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1. Budget\2018\DBase\J. Tables for the web\01. Static tables\01. Budget Review\Excel\Chapter tables\"/>
    </mc:Choice>
  </mc:AlternateContent>
  <bookViews>
    <workbookView xWindow="0" yWindow="0" windowWidth="23040" windowHeight="9384" activeTab="2"/>
  </bookViews>
  <sheets>
    <sheet name="W2_1" sheetId="6" r:id="rId1"/>
    <sheet name="W2_2" sheetId="3" r:id="rId2"/>
    <sheet name="W2_3" sheetId="4" r:id="rId3"/>
  </sheets>
  <externalReferences>
    <externalReference r:id="rId4"/>
    <externalReference r:id="rId5"/>
    <externalReference r:id="rId6"/>
    <externalReference r:id="rId7"/>
  </externalReferences>
  <definedNames>
    <definedName name="Average_Width" localSheetId="0">W2_1!#REF!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00001" localSheetId="0" hidden="1">#REF!</definedName>
    <definedName name="BLPH10000001" hidden="1">#REF!</definedName>
    <definedName name="BLPH10000002" localSheetId="0" hidden="1">#REF!</definedName>
    <definedName name="BLPH10000002" hidden="1">#REF!</definedName>
    <definedName name="BLPH10000003" localSheetId="0" hidden="1">#REF!</definedName>
    <definedName name="BLPH10000003" hidden="1">#REF!</definedName>
    <definedName name="BLPH10000004" localSheetId="0" hidden="1">#REF!</definedName>
    <definedName name="BLPH10000004" hidden="1">#REF!</definedName>
    <definedName name="BLPH10000005" localSheetId="0" hidden="1">#REF!</definedName>
    <definedName name="BLPH10000005" hidden="1">#REF!</definedName>
    <definedName name="BLPH10000006" localSheetId="0" hidden="1">#REF!</definedName>
    <definedName name="BLPH10000006" hidden="1">#REF!</definedName>
    <definedName name="BLPH10000007" localSheetId="0" hidden="1">#REF!</definedName>
    <definedName name="BLPH10000007" hidden="1">#REF!</definedName>
    <definedName name="BLPH10000008" localSheetId="0" hidden="1">#REF!</definedName>
    <definedName name="BLPH10000008" hidden="1">#REF!</definedName>
    <definedName name="BLPH10000009" localSheetId="0" hidden="1">#REF!</definedName>
    <definedName name="BLPH10000009" hidden="1">#REF!</definedName>
    <definedName name="BLPH10000010" localSheetId="0" hidden="1">#REF!</definedName>
    <definedName name="BLPH10000010" hidden="1">#REF!</definedName>
    <definedName name="BLPH10000011" localSheetId="0" hidden="1">#REF!</definedName>
    <definedName name="BLPH10000011" hidden="1">#REF!</definedName>
    <definedName name="BLPH10000012" localSheetId="0" hidden="1">#REF!</definedName>
    <definedName name="BLPH10000012" hidden="1">#REF!</definedName>
    <definedName name="BLPH10000013" localSheetId="0" hidden="1">#REF!</definedName>
    <definedName name="BLPH10000013" hidden="1">#REF!</definedName>
    <definedName name="BLPH10000014" localSheetId="0" hidden="1">#REF!</definedName>
    <definedName name="BLPH10000014" hidden="1">#REF!</definedName>
    <definedName name="BLPH10000015" localSheetId="0" hidden="1">#REF!</definedName>
    <definedName name="BLPH10000015" hidden="1">#REF!</definedName>
    <definedName name="BLPH10000016" localSheetId="0" hidden="1">#REF!</definedName>
    <definedName name="BLPH10000016" hidden="1">#REF!</definedName>
    <definedName name="BLPH10000017" localSheetId="0" hidden="1">#REF!</definedName>
    <definedName name="BLPH10000017" hidden="1">#REF!</definedName>
    <definedName name="BLPH10000018" localSheetId="0" hidden="1">#REF!</definedName>
    <definedName name="BLPH10000018" hidden="1">#REF!</definedName>
    <definedName name="BLPH10000019" localSheetId="0" hidden="1">#REF!</definedName>
    <definedName name="BLPH10000019" hidden="1">#REF!</definedName>
    <definedName name="BLPH10000020" localSheetId="0" hidden="1">#REF!</definedName>
    <definedName name="BLPH10000020" hidden="1">#REF!</definedName>
    <definedName name="BLPH10000021" localSheetId="0" hidden="1">#REF!</definedName>
    <definedName name="BLPH10000021" hidden="1">#REF!</definedName>
    <definedName name="BLPH10000022" localSheetId="0" hidden="1">#REF!</definedName>
    <definedName name="BLPH10000022" hidden="1">#REF!</definedName>
    <definedName name="BLPH10000023" localSheetId="0" hidden="1">#REF!</definedName>
    <definedName name="BLPH10000023" hidden="1">#REF!</definedName>
    <definedName name="BLPH10000024" localSheetId="0" hidden="1">#REF!</definedName>
    <definedName name="BLPH10000024" hidden="1">#REF!</definedName>
    <definedName name="BLPH10000025" localSheetId="0" hidden="1">#REF!</definedName>
    <definedName name="BLPH10000025" hidden="1">#REF!</definedName>
    <definedName name="BLPH10000026" localSheetId="0" hidden="1">#REF!</definedName>
    <definedName name="BLPH10000026" hidden="1">#REF!</definedName>
    <definedName name="BLPH10000027" localSheetId="0" hidden="1">#REF!</definedName>
    <definedName name="BLPH10000027" hidden="1">#REF!</definedName>
    <definedName name="BLPH10000028" localSheetId="0" hidden="1">#REF!</definedName>
    <definedName name="BLPH10000028" hidden="1">#REF!</definedName>
    <definedName name="BLPH10000029" localSheetId="0" hidden="1">#REF!</definedName>
    <definedName name="BLPH10000029" hidden="1">#REF!</definedName>
    <definedName name="BLPH10000030" localSheetId="0" hidden="1">#REF!</definedName>
    <definedName name="BLPH10000030" hidden="1">#REF!</definedName>
    <definedName name="BLPH10000031" localSheetId="0" hidden="1">#REF!</definedName>
    <definedName name="BLPH10000031" hidden="1">#REF!</definedName>
    <definedName name="BLPH10000032" localSheetId="0" hidden="1">#REF!</definedName>
    <definedName name="BLPH10000032" hidden="1">#REF!</definedName>
    <definedName name="BLPH10000033" localSheetId="0" hidden="1">#REF!</definedName>
    <definedName name="BLPH10000033" hidden="1">#REF!</definedName>
    <definedName name="BLPH10000034" localSheetId="0" hidden="1">#REF!</definedName>
    <definedName name="BLPH10000034" hidden="1">#REF!</definedName>
    <definedName name="BLPH10000035" localSheetId="0" hidden="1">#REF!</definedName>
    <definedName name="BLPH10000035" hidden="1">#REF!</definedName>
    <definedName name="BLPH10000036" localSheetId="0" hidden="1">#REF!</definedName>
    <definedName name="BLPH10000036" hidden="1">#REF!</definedName>
    <definedName name="BLPH10000047" localSheetId="0" hidden="1">#REF!</definedName>
    <definedName name="BLPH10000047" hidden="1">#REF!</definedName>
    <definedName name="BLPH10000048" localSheetId="0" hidden="1">#REF!</definedName>
    <definedName name="BLPH10000048" hidden="1">#REF!</definedName>
    <definedName name="BLPH10000049" localSheetId="0" hidden="1">#REF!</definedName>
    <definedName name="BLPH10000049" hidden="1">#REF!</definedName>
    <definedName name="BLPH10000050" localSheetId="0" hidden="1">#REF!</definedName>
    <definedName name="BLPH10000050" hidden="1">#REF!</definedName>
    <definedName name="BLPH10000051" localSheetId="0" hidden="1">#REF!</definedName>
    <definedName name="BLPH10000051" hidden="1">#REF!</definedName>
    <definedName name="BLPH10000052" localSheetId="0" hidden="1">#REF!</definedName>
    <definedName name="BLPH10000052" hidden="1">#REF!</definedName>
    <definedName name="BLPH10000053" localSheetId="0" hidden="1">#REF!</definedName>
    <definedName name="BLPH10000053" hidden="1">#REF!</definedName>
    <definedName name="BLPH10000054" localSheetId="0" hidden="1">#REF!</definedName>
    <definedName name="BLPH10000054" hidden="1">#REF!</definedName>
    <definedName name="BLPH10000055" localSheetId="0" hidden="1">#REF!</definedName>
    <definedName name="BLPH10000055" hidden="1">#REF!</definedName>
    <definedName name="BLPH10000056" localSheetId="0" hidden="1">#REF!</definedName>
    <definedName name="BLPH10000056" hidden="1">#REF!</definedName>
    <definedName name="BLPH10000057" localSheetId="0" hidden="1">#REF!</definedName>
    <definedName name="BLPH10000057" hidden="1">#REF!</definedName>
    <definedName name="BLPH10000058" localSheetId="0" hidden="1">#REF!</definedName>
    <definedName name="BLPH10000058" hidden="1">#REF!</definedName>
    <definedName name="BLPH10000059" localSheetId="0" hidden="1">#REF!</definedName>
    <definedName name="BLPH10000059" hidden="1">#REF!</definedName>
    <definedName name="BLPH10000060" localSheetId="0" hidden="1">#REF!</definedName>
    <definedName name="BLPH10000060" hidden="1">#REF!</definedName>
    <definedName name="BLPH10000061" localSheetId="0" hidden="1">#REF!</definedName>
    <definedName name="BLPH10000061" hidden="1">#REF!</definedName>
    <definedName name="BLPH10000062" localSheetId="0" hidden="1">#REF!</definedName>
    <definedName name="BLPH10000062" hidden="1">#REF!</definedName>
    <definedName name="BLPH10000063" localSheetId="0" hidden="1">#REF!</definedName>
    <definedName name="BLPH10000063" hidden="1">#REF!</definedName>
    <definedName name="BLPH10000064" localSheetId="0" hidden="1">#REF!</definedName>
    <definedName name="BLPH10000064" hidden="1">#REF!</definedName>
    <definedName name="BLPH10000065" localSheetId="0" hidden="1">#REF!</definedName>
    <definedName name="BLPH10000065" hidden="1">#REF!</definedName>
    <definedName name="BLPH10000066" localSheetId="0" hidden="1">#REF!</definedName>
    <definedName name="BLPH10000066" hidden="1">#REF!</definedName>
    <definedName name="BLPH10000067" localSheetId="0" hidden="1">#REF!</definedName>
    <definedName name="BLPH10000067" hidden="1">#REF!</definedName>
    <definedName name="BLPH10000078" hidden="1">[2]Bloomberg!$I$6</definedName>
    <definedName name="BLPH10000079" hidden="1">[2]Bloomberg!$F$88</definedName>
    <definedName name="BLPH10000080" hidden="1">[2]Bloomberg!$C$90</definedName>
    <definedName name="BLPH10000081" hidden="1">[2]Bloomberg!$C$6</definedName>
    <definedName name="BLPH10000082" localSheetId="0" hidden="1">[2]Bloomberg!#REF!</definedName>
    <definedName name="BLPH10000082" hidden="1">[2]Bloomberg!#REF!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hidden="1">[3]Bloomberg!$AT$7</definedName>
    <definedName name="BLPH18" hidden="1">[3]Bloomberg!$AW$7</definedName>
    <definedName name="BLPH19" hidden="1">[3]Bloomberg!$AZ$7</definedName>
    <definedName name="BLPH2" localSheetId="0" hidden="1">#REF!</definedName>
    <definedName name="BLPH2" hidden="1">#REF!</definedName>
    <definedName name="BLPH20" hidden="1">[3]Bloomberg!$BC$7</definedName>
    <definedName name="BLPH21" hidden="1">[3]Bloomberg!$BF$7</definedName>
    <definedName name="BLPH22" hidden="1">[3]Bloomberg!$BI$7</definedName>
    <definedName name="BLPH23" localSheetId="0" hidden="1">[3]Bloomberg!#REF!</definedName>
    <definedName name="BLPH23" hidden="1">[3]Bloomberg!#REF!</definedName>
    <definedName name="BLPH24" hidden="1">[3]Bloomberg!$BL$7</definedName>
    <definedName name="BLPH25" hidden="1">[3]Bloomberg!$BO$7</definedName>
    <definedName name="BLPH28" hidden="1">[4]M!$C$6</definedName>
    <definedName name="BLPH29" hidden="1">[4]M!$E$6</definedName>
    <definedName name="BLPH3" localSheetId="0" hidden="1">#REF!</definedName>
    <definedName name="BLPH3" hidden="1">#REF!</definedName>
    <definedName name="BLPH30" hidden="1">[4]M!$I$6</definedName>
    <definedName name="BLPH31" hidden="1">[4]M!$O$6</definedName>
    <definedName name="BLPH32" hidden="1">[4]M!$G$6</definedName>
    <definedName name="BLPH33" hidden="1">[4]M!$M$6</definedName>
    <definedName name="BLPH34" hidden="1">[4]M!$K$6</definedName>
    <definedName name="BLPH35" hidden="1">[4]Q!$Q$6</definedName>
    <definedName name="BLPH36" hidden="1">[4]Q!$O$6</definedName>
    <definedName name="BLPH37" hidden="1">[4]Q!$M$6</definedName>
    <definedName name="BLPH38" hidden="1">[4]Q!$K$6</definedName>
    <definedName name="BLPH39" hidden="1">[4]Q!$G$6</definedName>
    <definedName name="BLPH4" localSheetId="0" hidden="1">#REF!</definedName>
    <definedName name="BLPH4" hidden="1">#REF!</definedName>
    <definedName name="BLPH40" hidden="1">[4]Q!$E$6</definedName>
    <definedName name="BLPH41" hidden="1">[4]Q!$C$6</definedName>
    <definedName name="BLPH42" hidden="1">[4]Q!$AH$6</definedName>
    <definedName name="BLPH43" hidden="1">[4]Q!$AF$6</definedName>
    <definedName name="BLPH44" hidden="1">[4]Q!$AD$6</definedName>
    <definedName name="BLPH45" hidden="1">[4]Q!$AB$6</definedName>
    <definedName name="BLPH46" hidden="1">[4]Q!$Z$6</definedName>
    <definedName name="BLPH47" hidden="1">[4]Q!$V$6</definedName>
    <definedName name="BLPH48" hidden="1">[4]Q!$T$6</definedName>
    <definedName name="BLPH49" localSheetId="0" hidden="1">[4]Q!#REF!</definedName>
    <definedName name="BLPH49" hidden="1">[4]Q!#REF!</definedName>
    <definedName name="BLPH5" localSheetId="0" hidden="1">#REF!</definedName>
    <definedName name="BLPH5" hidden="1">#REF!</definedName>
    <definedName name="BLPH50" hidden="1">[4]M!$S$30</definedName>
    <definedName name="BLPH51" localSheetId="0" hidden="1">[4]Q!#REF!</definedName>
    <definedName name="BLPH51" hidden="1">[4]Q!#REF!</definedName>
    <definedName name="BLPH52" hidden="1">[4]D!$L$7</definedName>
    <definedName name="BLPH53" hidden="1">[4]D!$J$7</definedName>
    <definedName name="BLPH54" hidden="1">[4]D!$H$7</definedName>
    <definedName name="BLPH55" hidden="1">[4]D!$F$7</definedName>
    <definedName name="BLPH56" hidden="1">[4]D!$D$7</definedName>
    <definedName name="BLPH57" hidden="1">[4]D!$W$7</definedName>
    <definedName name="BLPH58" hidden="1">[4]D!$U$7</definedName>
    <definedName name="BLPH59" hidden="1">[4]D!$S$7</definedName>
    <definedName name="BLPH6" localSheetId="0" hidden="1">#REF!</definedName>
    <definedName name="BLPH6" hidden="1">#REF!</definedName>
    <definedName name="BLPH60" hidden="1">[4]D!$Q$7</definedName>
    <definedName name="BLPH61" hidden="1">[4]D!$O$7</definedName>
    <definedName name="BLPH62" hidden="1">[4]D!$B$7</definedName>
    <definedName name="BLPH63" localSheetId="0" hidden="1">[4]Q!#REF!</definedName>
    <definedName name="BLPH63" hidden="1">[4]Q!#REF!</definedName>
    <definedName name="BLPH64" localSheetId="0" hidden="1">[4]Q!#REF!</definedName>
    <definedName name="BLPH64" hidden="1">[4]Q!#REF!</definedName>
    <definedName name="BLPH65" localSheetId="0" hidden="1">[4]Q!#REF!</definedName>
    <definedName name="BLPH65" hidden="1">[4]Q!#REF!</definedName>
    <definedName name="BLPH66" localSheetId="0" hidden="1">[4]Q!#REF!</definedName>
    <definedName name="BLPH66" hidden="1">[4]Q!#REF!</definedName>
    <definedName name="BLPH67" localSheetId="0" hidden="1">[4]Q!#REF!</definedName>
    <definedName name="BLPH67" hidden="1">[4]Q!#REF!</definedName>
    <definedName name="BLPH68" localSheetId="0" hidden="1">[4]Q!#REF!</definedName>
    <definedName name="BLPH68" hidden="1">[4]Q!#REF!</definedName>
    <definedName name="BLPH69" localSheetId="0" hidden="1">[4]Q!#REF!</definedName>
    <definedName name="BLPH69" hidden="1">[4]Q!#REF!</definedName>
    <definedName name="BLPH7" localSheetId="0" hidden="1">#REF!</definedName>
    <definedName name="BLPH7" hidden="1">#REF!</definedName>
    <definedName name="BLPH70" localSheetId="0" hidden="1">[4]Q!#REF!</definedName>
    <definedName name="BLPH70" hidden="1">[4]Q!#REF!</definedName>
    <definedName name="BLPH71" hidden="1">[4]D!$AB$7</definedName>
    <definedName name="BLPH72" hidden="1">[4]D!$Z$7</definedName>
    <definedName name="BLPH73" hidden="1">[4]Q!$I$6</definedName>
    <definedName name="BLPH74" hidden="1">[4]Q!$X$6</definedName>
    <definedName name="BLPH75" hidden="1">[4]M!$V$6</definedName>
    <definedName name="BLPH76" localSheetId="0" hidden="1">[4]M!#REF!</definedName>
    <definedName name="BLPH76" hidden="1">[4]M!#REF!</definedName>
    <definedName name="BLPH77" localSheetId="0" hidden="1">[4]M!#REF!</definedName>
    <definedName name="BLPH77" hidden="1">[4]M!#REF!</definedName>
    <definedName name="BLPH78" hidden="1">[4]M!$AF$6</definedName>
    <definedName name="BLPH79" hidden="1">[4]M!$Z$6</definedName>
    <definedName name="BLPH8" localSheetId="0" hidden="1">#REF!</definedName>
    <definedName name="BLPH8" hidden="1">#REF!</definedName>
    <definedName name="BLPH80" hidden="1">[4]M!$AH$6</definedName>
    <definedName name="BLPH81" hidden="1">[4]M!$AB$6</definedName>
    <definedName name="BLPH82" hidden="1">[4]M!$X$6</definedName>
    <definedName name="BLPH83" localSheetId="0" hidden="1">[4]M!#REF!</definedName>
    <definedName name="BLPH83" hidden="1">[4]M!#REF!</definedName>
    <definedName name="BLPH84" localSheetId="0" hidden="1">[4]M!#REF!</definedName>
    <definedName name="BLPH84" hidden="1">[4]M!#REF!</definedName>
    <definedName name="BLPH85" hidden="1">[4]M!$AD$6</definedName>
    <definedName name="BLPH86" localSheetId="0" hidden="1">#REF!</definedName>
    <definedName name="BLPH86" hidden="1">#REF!</definedName>
    <definedName name="BLPH87" hidden="1">[4]M!$Q$18</definedName>
    <definedName name="BLPH88" hidden="1">[4]M!$AJ$6</definedName>
    <definedName name="BLPH89" hidden="1">[4]M!$AL$18</definedName>
    <definedName name="BLPH9" localSheetId="0" hidden="1">#REF!</definedName>
    <definedName name="BLPH9" hidden="1">#REF!</definedName>
    <definedName name="BLPH90" hidden="1">[4]D!$AD$7</definedName>
    <definedName name="Choose" localSheetId="0">W2_1!#REF!</definedName>
    <definedName name="Column1" localSheetId="0">W2_1!#REF!</definedName>
    <definedName name="Column10" localSheetId="0">W2_1!$L$1016</definedName>
    <definedName name="Column11" localSheetId="0">W2_1!$M$1016</definedName>
    <definedName name="Column12" localSheetId="0">W2_1!$N$1016</definedName>
    <definedName name="Column13" localSheetId="0">W2_1!$O$1016</definedName>
    <definedName name="Column14" localSheetId="0">W2_1!$P$1016</definedName>
    <definedName name="Column15" localSheetId="0">W2_1!$Q$1016</definedName>
    <definedName name="Column2" localSheetId="0">W2_1!#REF!</definedName>
    <definedName name="Column3" localSheetId="0">W2_1!#REF!</definedName>
    <definedName name="Column4" localSheetId="0">W2_1!#REF!</definedName>
    <definedName name="Column5" localSheetId="0">W2_1!$G$1016</definedName>
    <definedName name="Column6" localSheetId="0">W2_1!$H$1016</definedName>
    <definedName name="Column7" localSheetId="0">W2_1!$I$1016</definedName>
    <definedName name="Column8" localSheetId="0">W2_1!$J$1016</definedName>
    <definedName name="Column9" localSheetId="0">W2_1!$K$1016</definedName>
    <definedName name="Input_Range" localSheetId="0">#REF!</definedName>
    <definedName name="Input_Range">#REF!</definedName>
    <definedName name="Number_of_Columns" localSheetId="0">W2_1!#REF!</definedName>
    <definedName name="_xlnm.Print_Area" localSheetId="0">W2_1!$A$1:$D$175</definedName>
    <definedName name="TableName" localSheetId="0">W2_1!#REF!</definedName>
    <definedName name="Total_Width" localSheetId="0">W2_1!$S$1016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<sst xmlns="http://schemas.openxmlformats.org/spreadsheetml/2006/main" count="371" uniqueCount="263">
  <si>
    <t>Source: National Treasury</t>
  </si>
  <si>
    <t>Table W2.2  Consolidated revenue, expenditure and financing</t>
  </si>
  <si>
    <t>2018/19</t>
  </si>
  <si>
    <t>2019/20</t>
  </si>
  <si>
    <t>2020/21</t>
  </si>
  <si>
    <t>R billion</t>
  </si>
  <si>
    <t>Medium-term estimates</t>
  </si>
  <si>
    <t>Operating account</t>
  </si>
  <si>
    <t xml:space="preserve"> Current receipts</t>
  </si>
  <si>
    <t>Non-tax receipts (including departmental receipts)</t>
  </si>
  <si>
    <t>Transfers received</t>
  </si>
  <si>
    <t xml:space="preserve"> 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</si>
  <si>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</si>
  <si>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</si>
  <si>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</si>
  <si>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</si>
  <si>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</si>
  <si>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</si>
  <si>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</si>
  <si>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</si>
  <si>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</si>
  <si>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</si>
  <si>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</si>
  <si>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</si>
  <si>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Budget balance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</si>
  <si>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</si>
  <si>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</si>
  <si>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</si>
  <si>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</si>
  <si>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</si>
  <si>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</si>
  <si>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</t>
  </si>
  <si>
    <t>1. Southern African Customs Union</t>
  </si>
  <si>
    <t>2. Includes National Revenue Fund receipts and payments (previously extraordinary receipts and payments)</t>
  </si>
  <si>
    <t xml:space="preserve">Table W2.3  Differences between South African reporting format and government statistics  </t>
  </si>
  <si>
    <t xml:space="preserve">                     in the 2014 GFS and 2008 SNA </t>
  </si>
  <si>
    <t>Difference</t>
  </si>
  <si>
    <t>Budget data</t>
  </si>
  <si>
    <t>GFS</t>
  </si>
  <si>
    <t>SNA</t>
  </si>
  <si>
    <t>Basis of reporting</t>
  </si>
  <si>
    <t xml:space="preserve">Mainly cash basis; i.e. mainly cash transactions are included in the account. Estimates for consumption of fixed capital and remuneration-in-kind are not included in the account. In addition, the time of recording reflects the cash flow </t>
  </si>
  <si>
    <t>Accrual basis; i.e. including all non-cash transactions, for example, remuneration-in-kind and consumption of fixed capital. In addition, the time of recording reflects the underlying economic event, not the cash flow</t>
  </si>
  <si>
    <t>Accrual basis</t>
  </si>
  <si>
    <t>For example, goods and services are recorded when they are purchased</t>
  </si>
  <si>
    <t>For example, goods and services are recorded when they are used in the production process, not when they are purchased</t>
  </si>
  <si>
    <t xml:space="preserve">Does not include compensation of employees paid out to government employees who are engaged in government own-account construction in association with a capital project, but included as part of the capitalised project cost </t>
  </si>
  <si>
    <t>Does not include compensation of employees payable to government employees who are engaged in government own-account construction in association with a capital project</t>
  </si>
  <si>
    <t>Includes compensation of employees payable to government employees, who are engaged in government own-account construction in association with a capital project</t>
  </si>
  <si>
    <t>Does not include purchases of goods and services used in connection with a capital project within the context of government own-account construction, but included as part of the capitalised project cost</t>
  </si>
  <si>
    <t>Does not include the value of goods and services used in connection with a capital project within the context of government own-account construction</t>
  </si>
  <si>
    <t>Includes the value of goods and services used in connection with a capital project within the context of government own-account construction</t>
  </si>
  <si>
    <t>Sales by government</t>
  </si>
  <si>
    <t>This item is explicitly shown in the government accounts</t>
  </si>
  <si>
    <t>This item is not shown anywhere in the national accounts. Instead it is used to estimate final consumption by government</t>
  </si>
  <si>
    <t>Output, final consumption,
savings, disposable income</t>
  </si>
  <si>
    <t>These variables are not explicitly shown in the government accounts, but the account can be used as a framework to derive values for them</t>
  </si>
  <si>
    <t>These variables are not explicitly shown in the government accounts, but the accounts can be used as a framework to derive values for them</t>
  </si>
  <si>
    <t>These variables are explicitly shown in the accounts. Estimates for these variables have been made from data in the government accounts</t>
  </si>
  <si>
    <r>
      <t>Primary balance</t>
    </r>
    <r>
      <rPr>
        <b/>
        <vertAlign val="superscript"/>
        <sz val="8"/>
        <rFont val="Arial"/>
        <family val="2"/>
      </rPr>
      <t>2</t>
    </r>
  </si>
  <si>
    <r>
      <t>Tax receipts (net of SACU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transfers)</t>
    </r>
  </si>
  <si>
    <t>Table W2.1  List of public entities included in consolidation (continued)</t>
  </si>
  <si>
    <t>Vote</t>
  </si>
  <si>
    <t>Department</t>
  </si>
  <si>
    <t>Public entity</t>
  </si>
  <si>
    <t>Communications</t>
  </si>
  <si>
    <t>Brand South Africa</t>
  </si>
  <si>
    <t>Film and Publication Board</t>
  </si>
  <si>
    <t>Independent Communications Authority of South Africa</t>
  </si>
  <si>
    <t>Media Development and Diversity Agency</t>
  </si>
  <si>
    <t xml:space="preserve">Cooperative Governance and Traditional Affairs  </t>
  </si>
  <si>
    <t>Commission for the Promotion and Protection of the Rights of Cultural, Religious and Linguistic Communities</t>
  </si>
  <si>
    <t>Municipal Demarcation Board</t>
  </si>
  <si>
    <t>Municipal Infrastructure Support Agency</t>
  </si>
  <si>
    <t>South African Local Government Association</t>
  </si>
  <si>
    <t>Home Affairs</t>
  </si>
  <si>
    <t>Government Printing Works</t>
  </si>
  <si>
    <t>Independent Electoral Commission</t>
  </si>
  <si>
    <t>International Relations and Cooperation</t>
  </si>
  <si>
    <t>African Renaissance and International Cooperation Fund</t>
  </si>
  <si>
    <t>National Treasury</t>
  </si>
  <si>
    <t>Accounting Standards Board</t>
  </si>
  <si>
    <t>Cooperative Banks Development Agency</t>
  </si>
  <si>
    <t>Financial Intelligence Centre</t>
  </si>
  <si>
    <t>Financial and Fiscal Commission</t>
  </si>
  <si>
    <t>Financial Services Board</t>
  </si>
  <si>
    <t>Government Pensions Administration Agency</t>
  </si>
  <si>
    <t>Government Technical Advisory Centre</t>
  </si>
  <si>
    <t>Independent Regulatory Board for Auditors</t>
  </si>
  <si>
    <t>Office of the Ombud for Financial Services Providers</t>
  </si>
  <si>
    <t>Office of the Pension Funds Adjudicator</t>
  </si>
  <si>
    <t>Public Investment Corporation Limited</t>
  </si>
  <si>
    <t>South African Revenue Service</t>
  </si>
  <si>
    <t>Planning, Monitoring and Evaluation</t>
  </si>
  <si>
    <t>National Youth Development Agency</t>
  </si>
  <si>
    <t>Public Service and Administration</t>
  </si>
  <si>
    <t>National School of Government</t>
  </si>
  <si>
    <t>Public Works</t>
  </si>
  <si>
    <t>Construction Industry Development Board</t>
  </si>
  <si>
    <t>Council for the Built Environment</t>
  </si>
  <si>
    <t>Independent Development Trust</t>
  </si>
  <si>
    <t>Property Management Trading Entity</t>
  </si>
  <si>
    <t>Agrement South Africa</t>
  </si>
  <si>
    <t>Women</t>
  </si>
  <si>
    <t>Commission on Gender Equality</t>
  </si>
  <si>
    <t>Basic Education</t>
  </si>
  <si>
    <t>South African Council for Educators</t>
  </si>
  <si>
    <t>uMalusi Council for Quality Assurance in General and Further Education and Training</t>
  </si>
  <si>
    <t>Higher Education and Training</t>
  </si>
  <si>
    <t>Consolidated sector education and training authorities (21)</t>
  </si>
  <si>
    <t>Council on Higher Education</t>
  </si>
  <si>
    <t>National Skills Fund</t>
  </si>
  <si>
    <t>National Student Financial Aid Scheme</t>
  </si>
  <si>
    <t>Quality Council for Trades and Occupations</t>
  </si>
  <si>
    <t>Health</t>
  </si>
  <si>
    <t>Council for Medical Schemes</t>
  </si>
  <si>
    <t>Medical Research Council of South Africa</t>
  </si>
  <si>
    <t>National Health Laboratory Service</t>
  </si>
  <si>
    <t>Office of Health Standards Compliance</t>
  </si>
  <si>
    <t>Social Development</t>
  </si>
  <si>
    <t>National Development Agency</t>
  </si>
  <si>
    <t>South African Social Security Agency</t>
  </si>
  <si>
    <t>Defence and Military Veterans</t>
  </si>
  <si>
    <t>Armaments Corporation of South Africa Limited</t>
  </si>
  <si>
    <t>Defence and Military veterans</t>
  </si>
  <si>
    <t>Castle Control Board</t>
  </si>
  <si>
    <t>Justice and Constitutional Development</t>
  </si>
  <si>
    <t>Legal Aid South Africa</t>
  </si>
  <si>
    <t>Public Protector of South Africa</t>
  </si>
  <si>
    <t>Special Investigating Unit</t>
  </si>
  <si>
    <t>South African Human Rights Commission</t>
  </si>
  <si>
    <t>Police</t>
  </si>
  <si>
    <t>Private Security Industry Regulatory Authority</t>
  </si>
  <si>
    <t>Agriculture, Forestry and Fisheries</t>
  </si>
  <si>
    <t>Agricultural Research Council</t>
  </si>
  <si>
    <t>Marine Living Resources Fund</t>
  </si>
  <si>
    <t>National Agricultural Marketing Council</t>
  </si>
  <si>
    <t>Ncera Farms (Pty) Limited</t>
  </si>
  <si>
    <t>Onderstepoort Biological Products Limited</t>
  </si>
  <si>
    <t>Perishable Products Export Control Board</t>
  </si>
  <si>
    <t>Economic Development</t>
  </si>
  <si>
    <t>Competition Commission</t>
  </si>
  <si>
    <t>Competition Tribunal</t>
  </si>
  <si>
    <t>International Trade Administration Commission</t>
  </si>
  <si>
    <t>Energy</t>
  </si>
  <si>
    <t>National Energy Regulator of South Africa</t>
  </si>
  <si>
    <t>National Nuclear Regulator</t>
  </si>
  <si>
    <t>South African National Energy Development Institute</t>
  </si>
  <si>
    <t>South African Nuclear Energy Corporation Limited</t>
  </si>
  <si>
    <t>The National Radioactive Waste Disposal Institute</t>
  </si>
  <si>
    <t>Environmental Affairs</t>
  </si>
  <si>
    <t>iSimangaliso Wetland Park</t>
  </si>
  <si>
    <t>South African National Biodiversity Institute</t>
  </si>
  <si>
    <t>South African National Parks</t>
  </si>
  <si>
    <t>South African Weather Service</t>
  </si>
  <si>
    <t>Labour</t>
  </si>
  <si>
    <t>Commission for Conciliation, Mediation and Arbitration</t>
  </si>
  <si>
    <t>National Economic Development and Labour Council</t>
  </si>
  <si>
    <t>Productivity SA</t>
  </si>
  <si>
    <t>Mineral Resources</t>
  </si>
  <si>
    <t>Council for Geoscience</t>
  </si>
  <si>
    <t>Council for Mineral Technology</t>
  </si>
  <si>
    <t>Mine Health and Safety Council</t>
  </si>
  <si>
    <t>State Diamond Trader</t>
  </si>
  <si>
    <t>Science and Technology</t>
  </si>
  <si>
    <t>Academy of Science of South Africa</t>
  </si>
  <si>
    <t>Council for Scientific and Industrial Research</t>
  </si>
  <si>
    <t>Human Sciences Research Council</t>
  </si>
  <si>
    <t>National Research Foundation</t>
  </si>
  <si>
    <t>South African National Space Agency</t>
  </si>
  <si>
    <t>Technology Innovation Agency</t>
  </si>
  <si>
    <t>Small Business Development</t>
  </si>
  <si>
    <t>Small Enterprise Development Agency</t>
  </si>
  <si>
    <t>Telecommunications and Postal Services</t>
  </si>
  <si>
    <t>National Electronic Media Institute of South Africa</t>
  </si>
  <si>
    <t>Sentech Limited</t>
  </si>
  <si>
    <t>State Information Technology Agency</t>
  </si>
  <si>
    <t>Universal Service and Access Agency of South Africa</t>
  </si>
  <si>
    <t>Universal Service and Access Fund</t>
  </si>
  <si>
    <t>Tourism</t>
  </si>
  <si>
    <t>South African Tourism</t>
  </si>
  <si>
    <t>Trade and Industry</t>
  </si>
  <si>
    <t>Companies and Intellectual Property Commission</t>
  </si>
  <si>
    <t>Companies Tribunal</t>
  </si>
  <si>
    <t>National Consumer Commission</t>
  </si>
  <si>
    <t>National Consumer Tribunal</t>
  </si>
  <si>
    <t>National Credit Regulator</t>
  </si>
  <si>
    <t>National Empowerment Fund</t>
  </si>
  <si>
    <t>National Gambling Board of South Africa</t>
  </si>
  <si>
    <t>National Lotteries Commission</t>
  </si>
  <si>
    <t>National Lotteries Commission Distribution Trust Fund</t>
  </si>
  <si>
    <t>National Metrology Institute of South Africa</t>
  </si>
  <si>
    <t>National Regulator for Compulsory Specifications</t>
  </si>
  <si>
    <t>South African Bureau of Standards</t>
  </si>
  <si>
    <t>South African National Accreditation System</t>
  </si>
  <si>
    <t>Transport</t>
  </si>
  <si>
    <t>Cross-Border Road Transport Agency</t>
  </si>
  <si>
    <t>Driving License Card Account</t>
  </si>
  <si>
    <t>Passenger Rail Agency of South Africa</t>
  </si>
  <si>
    <t>Ports Regulator of South Africa</t>
  </si>
  <si>
    <t>Railway Safety Regulator</t>
  </si>
  <si>
    <t>Road Traffic Infringement Agency</t>
  </si>
  <si>
    <t>Road Traffic Management Corporation</t>
  </si>
  <si>
    <t>South African Civil Aviation Authority</t>
  </si>
  <si>
    <t>South African Maritime Safety Authority</t>
  </si>
  <si>
    <t>South African National Roads Agency Limited</t>
  </si>
  <si>
    <t>Water and Sanitation</t>
  </si>
  <si>
    <t>Breede-Gouritz Catchment Management Agency</t>
  </si>
  <si>
    <t>Inkomati-Usuthu Catchment Management Agency</t>
  </si>
  <si>
    <t>Trans-Caledon Tunnel Authority</t>
  </si>
  <si>
    <t>Water boards consolidation (9)</t>
  </si>
  <si>
    <t>Water Research Commission</t>
  </si>
  <si>
    <t>Water Services Trading Entity</t>
  </si>
  <si>
    <t>Arts and Culture</t>
  </si>
  <si>
    <t>Arts institutions consolidation (5)</t>
  </si>
  <si>
    <t>Heritage institutions consolidation (13)</t>
  </si>
  <si>
    <t>Library institutions consolidation (2)</t>
  </si>
  <si>
    <t>National Arts Council of South Africa</t>
  </si>
  <si>
    <t>National Film and Video Foundation of South Africa</t>
  </si>
  <si>
    <t>National Heritage Council of South Africa</t>
  </si>
  <si>
    <t>South African Heritage Resources Agency</t>
  </si>
  <si>
    <t>The Pan South African Language Board</t>
  </si>
  <si>
    <t xml:space="preserve">Human Settlements  </t>
  </si>
  <si>
    <t>Community Schemes Ombud Service</t>
  </si>
  <si>
    <t>Estate Agency Affairs Board</t>
  </si>
  <si>
    <t>Estate Agents Fidelity Fund</t>
  </si>
  <si>
    <t>Housing Development Agency</t>
  </si>
  <si>
    <t>National Home Builders Registration Council</t>
  </si>
  <si>
    <t>National Housing Finance Corporation Limited</t>
  </si>
  <si>
    <t>National Urban Reconstruction and Housing Agency</t>
  </si>
  <si>
    <t>Rural Housing Loan Fund</t>
  </si>
  <si>
    <t>Social Housing Regulatory Authority</t>
  </si>
  <si>
    <t>Rural Development and Land Reform</t>
  </si>
  <si>
    <t>Agricultural Land Holding Account</t>
  </si>
  <si>
    <t>Ingonyama Trust Board</t>
  </si>
  <si>
    <t>Registration of Deeds Trading Entity</t>
  </si>
  <si>
    <t xml:space="preserve">Sport and Recreation South Africa  </t>
  </si>
  <si>
    <t>Boxing South Africa</t>
  </si>
  <si>
    <t>South African Institute for Drug-Free Sport</t>
  </si>
  <si>
    <t>No. of Columns</t>
  </si>
  <si>
    <t>Width of page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</si>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</sst>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_(* #,##0_);_*\ \-#,##0_);_(* &quot;–&quot;_);_(@_)"/>
    <numFmt numFmtId="166" formatCode="_(* #,##0_______);_*\ \-#,##0_______);_(* &quot;–&quot;_________);_(@_______)"/>
    <numFmt numFmtId="167" formatCode="_(* #,##0.0_______);_*\ \-#,##0.0_______);_(* &quot;–&quot;_________);_(@_______)"/>
    <numFmt numFmtId="168" formatCode="_(* #,##0.0_________);_*\ \-#,##0.0_________);_(* &quot;–&quot;___________);_(@__________\)"/>
    <numFmt numFmtId="169" formatCode="_ * #,##0.0_ ;_ * \-#,##0.0_ ;_ * &quot;-&quot;??_ ;_ @_ "/>
    <numFmt numFmtId="170" formatCode="0.0%________;\-0.0%________"/>
    <numFmt numFmtId="171" formatCode="_(* #,##0___);_*\ \-#,##0___);_(* &quot;–&quot;_____);_(@___)"/>
    <numFmt numFmtId="172" formatCode="0.0%"/>
    <numFmt numFmtId="173" formatCode="_(* #,##0.0___);_*\ \-#,##0.0___);_(* &quot;–&quot;_____);_(@___)"/>
    <numFmt numFmtId="175" formatCode="0.0%;\-0.0%"/>
    <numFmt numFmtId="177" formatCode="0.0"/>
  </numFmts>
  <fonts count="2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sz val="10"/>
      <name val="Arial Narrow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theme="0"/>
      <name val="Arial"/>
      <family val="2"/>
    </font>
    <font>
      <b/>
      <sz val="10"/>
      <name val="Arial Narrow"/>
      <family val="2"/>
    </font>
    <font>
      <b/>
      <i/>
      <sz val="8"/>
      <name val="Arial"/>
      <family val="2"/>
    </font>
    <font>
      <sz val="8"/>
      <color indexed="10"/>
      <name val="Arial"/>
      <family val="2"/>
    </font>
    <font>
      <b/>
      <i/>
      <sz val="8"/>
      <color indexed="10"/>
      <name val="Arial"/>
      <family val="2"/>
    </font>
    <font>
      <b/>
      <sz val="10"/>
      <color indexed="9"/>
      <name val="Arial Narrow"/>
      <family val="2"/>
    </font>
    <font>
      <b/>
      <u/>
      <sz val="10"/>
      <name val="Arial Narrow"/>
      <family val="2"/>
    </font>
    <font>
      <sz val="10"/>
      <color indexed="55"/>
      <name val="Arial Narrow"/>
      <family val="2"/>
    </font>
    <font>
      <sz val="8"/>
      <color indexed="5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0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rgb="FFA03033"/>
      </bottom>
      <diagonal/>
    </border>
    <border>
      <left style="hair">
        <color indexed="64"/>
      </left>
      <right style="hair">
        <color indexed="64"/>
      </right>
      <top/>
      <bottom style="thin">
        <color rgb="FFA0303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A0303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0"/>
      </bottom>
      <diagonal/>
    </border>
    <border>
      <left style="hair">
        <color indexed="64"/>
      </left>
      <right style="hair">
        <color indexed="64"/>
      </right>
      <top style="thin">
        <color rgb="FFA03033"/>
      </top>
      <bottom style="hair">
        <color indexed="6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/>
      <top style="hair">
        <color indexed="64"/>
      </top>
      <bottom style="thin">
        <color rgb="FFA03033"/>
      </bottom>
      <diagonal/>
    </border>
    <border>
      <left/>
      <right/>
      <top style="thin">
        <color indexed="60"/>
      </top>
      <bottom style="hair">
        <color indexed="64"/>
      </bottom>
      <diagonal/>
    </border>
    <border>
      <left/>
      <right style="hair">
        <color indexed="64"/>
      </right>
      <top style="thin">
        <color indexed="6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0"/>
      </top>
      <bottom style="hair">
        <color indexed="64"/>
      </bottom>
      <diagonal/>
    </border>
    <border>
      <left style="hair">
        <color indexed="64"/>
      </left>
      <right/>
      <top/>
      <bottom style="thin">
        <color rgb="FFA0303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8" fillId="0" borderId="0"/>
    <xf numFmtId="0" fontId="1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87">
    <xf numFmtId="0" fontId="0" fillId="0" borderId="0" xfId="0"/>
    <xf numFmtId="166" fontId="5" fillId="0" borderId="0" xfId="1" applyNumberFormat="1" applyFont="1" applyFill="1" applyBorder="1" applyAlignment="1" applyProtection="1">
      <alignment vertical="top"/>
    </xf>
    <xf numFmtId="0" fontId="3" fillId="0" borderId="2" xfId="1" applyNumberFormat="1" applyFont="1" applyFill="1" applyBorder="1" applyAlignment="1" applyProtection="1">
      <alignment horizontal="left" vertical="top" wrapText="1"/>
    </xf>
    <xf numFmtId="49" fontId="5" fillId="0" borderId="0" xfId="1" applyNumberFormat="1" applyFont="1" applyFill="1" applyBorder="1" applyAlignment="1" applyProtection="1">
      <alignment horizontal="left" vertical="top" wrapText="1"/>
    </xf>
    <xf numFmtId="0" fontId="3" fillId="2" borderId="3" xfId="1" applyNumberFormat="1" applyFont="1" applyFill="1" applyBorder="1" applyAlignment="1" applyProtection="1">
      <alignment horizontal="left" vertical="top" wrapText="1"/>
    </xf>
    <xf numFmtId="0" fontId="6" fillId="2" borderId="4" xfId="1" applyNumberFormat="1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 applyProtection="1">
      <alignment horizontal="left" vertical="top" wrapText="1"/>
    </xf>
    <xf numFmtId="0" fontId="6" fillId="2" borderId="3" xfId="1" applyNumberFormat="1" applyFont="1" applyFill="1" applyBorder="1" applyAlignment="1" applyProtection="1">
      <alignment horizontal="left" vertical="top" wrapText="1"/>
    </xf>
    <xf numFmtId="166" fontId="5" fillId="0" borderId="5" xfId="1" applyNumberFormat="1" applyFont="1" applyFill="1" applyBorder="1" applyAlignment="1" applyProtection="1">
      <alignment vertical="top"/>
    </xf>
    <xf numFmtId="0" fontId="6" fillId="2" borderId="6" xfId="1" applyNumberFormat="1" applyFont="1" applyFill="1" applyBorder="1" applyAlignment="1" applyProtection="1">
      <alignment horizontal="left" vertical="top" wrapText="1"/>
    </xf>
    <xf numFmtId="49" fontId="5" fillId="0" borderId="5" xfId="1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>
      <alignment vertical="center"/>
    </xf>
    <xf numFmtId="0" fontId="1" fillId="0" borderId="5" xfId="2" applyNumberFormat="1" applyFont="1" applyBorder="1" applyAlignment="1">
      <alignment horizontal="left" vertical="top"/>
    </xf>
    <xf numFmtId="0" fontId="3" fillId="0" borderId="5" xfId="2" applyFont="1" applyFill="1" applyBorder="1" applyAlignment="1">
      <alignment horizontal="left" vertical="top"/>
    </xf>
    <xf numFmtId="0" fontId="9" fillId="0" borderId="5" xfId="2" applyFont="1" applyFill="1" applyBorder="1" applyAlignment="1">
      <alignment horizontal="left" vertical="top" wrapText="1"/>
    </xf>
    <xf numFmtId="17" fontId="2" fillId="0" borderId="0" xfId="2" quotePrefix="1" applyNumberFormat="1" applyFont="1" applyBorder="1" applyAlignment="1">
      <alignment horizontal="center" vertical="center"/>
    </xf>
    <xf numFmtId="0" fontId="2" fillId="0" borderId="0" xfId="2" quotePrefix="1" applyNumberFormat="1" applyFont="1" applyBorder="1" applyAlignment="1">
      <alignment horizontal="center" vertical="top"/>
    </xf>
    <xf numFmtId="0" fontId="2" fillId="0" borderId="7" xfId="2" applyFont="1" applyFill="1" applyBorder="1" applyAlignment="1">
      <alignment vertical="center"/>
    </xf>
    <xf numFmtId="0" fontId="2" fillId="0" borderId="7" xfId="2" applyFont="1" applyFill="1" applyBorder="1" applyAlignment="1"/>
    <xf numFmtId="0" fontId="2" fillId="0" borderId="7" xfId="2" applyNumberFormat="1" applyFont="1" applyBorder="1" applyAlignment="1" applyProtection="1">
      <alignment horizontal="centerContinuous" vertical="top"/>
      <protection locked="0"/>
    </xf>
    <xf numFmtId="0" fontId="11" fillId="0" borderId="7" xfId="3" applyFont="1" applyBorder="1" applyAlignment="1">
      <alignment horizontal="centerContinuous" vertical="top"/>
    </xf>
    <xf numFmtId="0" fontId="2" fillId="0" borderId="0" xfId="2" applyFont="1" applyFill="1" applyBorder="1" applyAlignment="1">
      <alignment vertical="top"/>
    </xf>
    <xf numFmtId="167" fontId="2" fillId="0" borderId="0" xfId="2" applyNumberFormat="1" applyFont="1" applyFill="1" applyBorder="1" applyAlignment="1">
      <alignment horizontal="right" vertical="top"/>
    </xf>
    <xf numFmtId="168" fontId="2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 vertical="top" indent="2"/>
    </xf>
    <xf numFmtId="168" fontId="3" fillId="0" borderId="0" xfId="2" applyNumberFormat="1" applyFont="1" applyFill="1" applyBorder="1" applyAlignment="1" applyProtection="1">
      <alignment horizontal="right" vertical="top"/>
    </xf>
    <xf numFmtId="0" fontId="3" fillId="0" borderId="0" xfId="2" applyFont="1" applyFill="1" applyBorder="1" applyAlignment="1">
      <alignment horizontal="left" vertical="top" wrapText="1" indent="2"/>
    </xf>
    <xf numFmtId="0" fontId="2" fillId="0" borderId="0" xfId="2" applyNumberFormat="1" applyFont="1" applyFill="1" applyBorder="1" applyAlignment="1" applyProtection="1">
      <alignment vertical="top"/>
    </xf>
    <xf numFmtId="168" fontId="2" fillId="0" borderId="0" xfId="2" applyNumberFormat="1" applyFont="1" applyFill="1" applyBorder="1" applyAlignment="1" applyProtection="1">
      <alignment horizontal="right" vertical="top"/>
    </xf>
    <xf numFmtId="0" fontId="3" fillId="0" borderId="0" xfId="2" applyNumberFormat="1" applyFont="1" applyFill="1" applyBorder="1" applyAlignment="1" applyProtection="1">
      <alignment vertical="top"/>
    </xf>
    <xf numFmtId="169" fontId="3" fillId="0" borderId="0" xfId="4" applyNumberFormat="1" applyFont="1" applyFill="1" applyBorder="1" applyAlignment="1" applyProtection="1">
      <alignment horizontal="left" vertical="top" indent="2"/>
    </xf>
    <xf numFmtId="165" fontId="2" fillId="0" borderId="8" xfId="2" applyNumberFormat="1" applyFont="1" applyFill="1" applyBorder="1" applyAlignment="1">
      <alignment vertical="top"/>
    </xf>
    <xf numFmtId="169" fontId="2" fillId="0" borderId="8" xfId="4" applyNumberFormat="1" applyFont="1" applyFill="1" applyBorder="1" applyAlignment="1" applyProtection="1">
      <alignment vertical="top"/>
    </xf>
    <xf numFmtId="168" fontId="2" fillId="0" borderId="8" xfId="2" applyNumberFormat="1" applyFont="1" applyFill="1" applyBorder="1" applyAlignment="1" applyProtection="1">
      <alignment horizontal="right" vertical="top"/>
    </xf>
    <xf numFmtId="0" fontId="3" fillId="0" borderId="7" xfId="2" applyNumberFormat="1" applyFont="1" applyFill="1" applyBorder="1" applyAlignment="1">
      <alignment vertical="top"/>
    </xf>
    <xf numFmtId="49" fontId="7" fillId="0" borderId="7" xfId="2" applyNumberFormat="1" applyFont="1" applyFill="1" applyBorder="1" applyAlignment="1">
      <alignment horizontal="left" vertical="top"/>
    </xf>
    <xf numFmtId="170" fontId="7" fillId="0" borderId="7" xfId="5" applyNumberFormat="1" applyFont="1" applyFill="1" applyBorder="1" applyAlignment="1" applyProtection="1">
      <alignment horizontal="right" vertical="top"/>
    </xf>
    <xf numFmtId="0" fontId="3" fillId="0" borderId="0" xfId="2" applyNumberFormat="1" applyFont="1" applyFill="1" applyBorder="1" applyAlignment="1">
      <alignment vertical="top"/>
    </xf>
    <xf numFmtId="167" fontId="2" fillId="0" borderId="8" xfId="4" applyNumberFormat="1" applyFont="1" applyFill="1" applyBorder="1" applyAlignment="1" applyProtection="1">
      <alignment horizontal="right" vertical="top"/>
    </xf>
    <xf numFmtId="168" fontId="3" fillId="0" borderId="0" xfId="4" applyNumberFormat="1" applyFont="1" applyFill="1" applyBorder="1" applyAlignment="1" applyProtection="1">
      <alignment horizontal="right" vertical="top"/>
    </xf>
    <xf numFmtId="0" fontId="2" fillId="0" borderId="8" xfId="2" applyNumberFormat="1" applyFont="1" applyFill="1" applyBorder="1" applyAlignment="1">
      <alignment vertical="top"/>
    </xf>
    <xf numFmtId="168" fontId="2" fillId="0" borderId="8" xfId="2" applyNumberFormat="1" applyFont="1" applyFill="1" applyBorder="1" applyAlignment="1">
      <alignment horizontal="right" vertical="top"/>
    </xf>
    <xf numFmtId="170" fontId="7" fillId="0" borderId="7" xfId="5" applyNumberFormat="1" applyFont="1" applyFill="1" applyBorder="1" applyAlignment="1" applyProtection="1">
      <alignment vertical="top"/>
    </xf>
    <xf numFmtId="0" fontId="7" fillId="0" borderId="9" xfId="2" applyNumberFormat="1" applyFont="1" applyBorder="1" applyAlignment="1">
      <alignment vertical="center"/>
    </xf>
    <xf numFmtId="169" fontId="2" fillId="0" borderId="0" xfId="4" applyNumberFormat="1" applyFont="1" applyFill="1" applyBorder="1" applyAlignment="1" applyProtection="1">
      <alignment horizontal="left" vertical="center" wrapText="1"/>
    </xf>
    <xf numFmtId="0" fontId="2" fillId="0" borderId="9" xfId="2" applyNumberFormat="1" applyFont="1" applyBorder="1" applyAlignment="1">
      <alignment horizontal="left" vertical="center"/>
    </xf>
    <xf numFmtId="49" fontId="2" fillId="0" borderId="9" xfId="2" applyNumberFormat="1" applyFont="1" applyFill="1" applyBorder="1" applyAlignment="1">
      <alignment vertical="center"/>
    </xf>
    <xf numFmtId="168" fontId="2" fillId="0" borderId="9" xfId="2" applyNumberFormat="1" applyFont="1" applyFill="1" applyBorder="1" applyAlignment="1">
      <alignment horizontal="right" vertical="center"/>
    </xf>
    <xf numFmtId="171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vertical="top"/>
    </xf>
    <xf numFmtId="168" fontId="2" fillId="0" borderId="0" xfId="2" applyNumberFormat="1" applyFont="1" applyBorder="1" applyAlignment="1">
      <alignment horizontal="right" vertical="top"/>
    </xf>
    <xf numFmtId="171" fontId="2" fillId="3" borderId="7" xfId="2" applyNumberFormat="1" applyFont="1" applyFill="1" applyBorder="1" applyAlignment="1">
      <alignment horizontal="right" vertical="top"/>
    </xf>
    <xf numFmtId="171" fontId="2" fillId="0" borderId="0" xfId="2" applyNumberFormat="1" applyFont="1" applyBorder="1" applyAlignment="1">
      <alignment horizontal="right" vertical="top"/>
    </xf>
    <xf numFmtId="49" fontId="2" fillId="0" borderId="8" xfId="2" applyNumberFormat="1" applyFont="1" applyFill="1" applyBorder="1" applyAlignment="1">
      <alignment horizontal="left" vertical="top"/>
    </xf>
    <xf numFmtId="172" fontId="7" fillId="0" borderId="7" xfId="5" applyNumberFormat="1" applyFont="1" applyFill="1" applyBorder="1" applyAlignment="1" applyProtection="1">
      <alignment horizontal="right" vertical="top" indent="1"/>
    </xf>
    <xf numFmtId="171" fontId="2" fillId="0" borderId="8" xfId="2" applyNumberFormat="1" applyFont="1" applyFill="1" applyBorder="1" applyAlignment="1">
      <alignment horizontal="right" vertical="top"/>
    </xf>
    <xf numFmtId="173" fontId="3" fillId="0" borderId="0" xfId="2" applyNumberFormat="1" applyFont="1" applyFill="1" applyBorder="1" applyAlignment="1">
      <alignment horizontal="right" vertical="top"/>
    </xf>
    <xf numFmtId="172" fontId="7" fillId="0" borderId="0" xfId="5" applyNumberFormat="1" applyFont="1" applyFill="1" applyBorder="1" applyAlignment="1" applyProtection="1">
      <alignment horizontal="right" vertical="top" indent="1"/>
    </xf>
    <xf numFmtId="49" fontId="2" fillId="0" borderId="0" xfId="2" applyNumberFormat="1" applyFont="1" applyFill="1" applyBorder="1" applyAlignment="1">
      <alignment horizontal="left" vertical="top" indent="1"/>
    </xf>
    <xf numFmtId="167" fontId="3" fillId="0" borderId="0" xfId="2" applyNumberFormat="1" applyFont="1" applyFill="1" applyBorder="1" applyAlignment="1">
      <alignment horizontal="right" vertical="top"/>
    </xf>
    <xf numFmtId="173" fontId="3" fillId="0" borderId="0" xfId="2" applyNumberFormat="1" applyFont="1" applyBorder="1" applyAlignment="1">
      <alignment horizontal="right" vertical="top"/>
    </xf>
    <xf numFmtId="49" fontId="3" fillId="0" borderId="0" xfId="2" applyNumberFormat="1" applyFont="1" applyFill="1" applyBorder="1" applyAlignment="1">
      <alignment horizontal="left" vertical="top" indent="2"/>
    </xf>
    <xf numFmtId="168" fontId="3" fillId="0" borderId="0" xfId="2" applyNumberFormat="1" applyFont="1" applyFill="1" applyBorder="1" applyAlignment="1">
      <alignment horizontal="right" vertical="top"/>
    </xf>
    <xf numFmtId="171" fontId="3" fillId="0" borderId="7" xfId="2" applyNumberFormat="1" applyFont="1" applyFill="1" applyBorder="1" applyAlignment="1">
      <alignment horizontal="right" vertical="top"/>
    </xf>
    <xf numFmtId="49" fontId="2" fillId="0" borderId="0" xfId="2" applyNumberFormat="1" applyFont="1" applyFill="1" applyBorder="1" applyAlignment="1">
      <alignment horizontal="left" vertical="top" wrapText="1" indent="1"/>
    </xf>
    <xf numFmtId="171" fontId="3" fillId="0" borderId="8" xfId="2" applyNumberFormat="1" applyFont="1" applyFill="1" applyBorder="1" applyAlignment="1">
      <alignment horizontal="right" vertical="top"/>
    </xf>
    <xf numFmtId="0" fontId="7" fillId="0" borderId="10" xfId="2" applyNumberFormat="1" applyFont="1" applyFill="1" applyBorder="1" applyAlignment="1">
      <alignment vertical="center"/>
    </xf>
    <xf numFmtId="168" fontId="7" fillId="0" borderId="10" xfId="4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vertical="top"/>
    </xf>
    <xf numFmtId="49" fontId="3" fillId="0" borderId="0" xfId="2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165" fontId="12" fillId="0" borderId="0" xfId="0" applyNumberFormat="1" applyFont="1" applyAlignment="1">
      <alignment horizontal="left" vertical="top"/>
    </xf>
    <xf numFmtId="0" fontId="1" fillId="0" borderId="5" xfId="0" applyNumberFormat="1" applyFont="1" applyFill="1" applyBorder="1" applyAlignment="1" applyProtection="1">
      <alignment vertical="top"/>
    </xf>
    <xf numFmtId="0" fontId="13" fillId="0" borderId="5" xfId="0" applyNumberFormat="1" applyFont="1" applyFill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center" vertical="top"/>
    </xf>
    <xf numFmtId="165" fontId="2" fillId="0" borderId="12" xfId="0" applyNumberFormat="1" applyFont="1" applyFill="1" applyBorder="1" applyAlignment="1" applyProtection="1">
      <alignment horizontal="center" vertical="top" wrapText="1"/>
    </xf>
    <xf numFmtId="165" fontId="2" fillId="0" borderId="13" xfId="0" applyNumberFormat="1" applyFont="1" applyFill="1" applyBorder="1" applyAlignment="1" applyProtection="1">
      <alignment horizontal="center" vertical="top" wrapText="1"/>
    </xf>
    <xf numFmtId="165" fontId="2" fillId="0" borderId="14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left" vertical="top"/>
    </xf>
    <xf numFmtId="49" fontId="5" fillId="0" borderId="15" xfId="1" applyNumberFormat="1" applyFont="1" applyFill="1" applyBorder="1" applyAlignment="1" applyProtection="1">
      <alignment horizontal="left" vertical="top" wrapText="1"/>
    </xf>
    <xf numFmtId="49" fontId="5" fillId="0" borderId="0" xfId="1" applyNumberFormat="1" applyFont="1" applyFill="1" applyBorder="1" applyAlignment="1" applyProtection="1">
      <alignment horizontal="justify" vertical="top" wrapText="1"/>
    </xf>
    <xf numFmtId="0" fontId="3" fillId="0" borderId="7" xfId="0" applyNumberFormat="1" applyFont="1" applyFill="1" applyBorder="1" applyAlignment="1" applyProtection="1">
      <alignment vertical="center"/>
    </xf>
    <xf numFmtId="49" fontId="5" fillId="0" borderId="7" xfId="1" applyNumberFormat="1" applyFont="1" applyFill="1" applyBorder="1" applyAlignment="1" applyProtection="1">
      <alignment horizontal="left" vertical="top"/>
    </xf>
    <xf numFmtId="49" fontId="5" fillId="0" borderId="16" xfId="1" applyNumberFormat="1" applyFont="1" applyFill="1" applyBorder="1" applyAlignment="1" applyProtection="1">
      <alignment horizontal="left" vertical="top" wrapText="1"/>
    </xf>
    <xf numFmtId="49" fontId="5" fillId="0" borderId="14" xfId="1" applyNumberFormat="1" applyFont="1" applyFill="1" applyBorder="1" applyAlignment="1" applyProtection="1">
      <alignment horizontal="justify" vertical="top" wrapText="1"/>
    </xf>
    <xf numFmtId="0" fontId="3" fillId="0" borderId="9" xfId="0" applyNumberFormat="1" applyFont="1" applyFill="1" applyBorder="1" applyAlignment="1" applyProtection="1">
      <alignment vertical="center"/>
    </xf>
    <xf numFmtId="49" fontId="5" fillId="0" borderId="9" xfId="1" applyNumberFormat="1" applyFont="1" applyFill="1" applyBorder="1" applyAlignment="1" applyProtection="1">
      <alignment horizontal="left" vertical="top" wrapText="1"/>
    </xf>
    <xf numFmtId="49" fontId="5" fillId="0" borderId="17" xfId="1" applyNumberFormat="1" applyFont="1" applyFill="1" applyBorder="1" applyAlignment="1" applyProtection="1">
      <alignment horizontal="left" vertical="top" wrapText="1"/>
    </xf>
    <xf numFmtId="0" fontId="3" fillId="0" borderId="8" xfId="0" applyNumberFormat="1" applyFont="1" applyFill="1" applyBorder="1" applyAlignment="1" applyProtection="1">
      <alignment vertical="center"/>
    </xf>
    <xf numFmtId="49" fontId="5" fillId="0" borderId="8" xfId="1" applyNumberFormat="1" applyFont="1" applyFill="1" applyBorder="1" applyAlignment="1" applyProtection="1">
      <alignment horizontal="left" vertical="top" wrapText="1"/>
    </xf>
    <xf numFmtId="49" fontId="5" fillId="0" borderId="18" xfId="1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horizontal="left" vertical="top" wrapText="1"/>
    </xf>
    <xf numFmtId="49" fontId="5" fillId="0" borderId="20" xfId="1" applyNumberFormat="1" applyFont="1" applyFill="1" applyBorder="1" applyAlignment="1" applyProtection="1">
      <alignment horizontal="left" vertical="top" wrapText="1"/>
    </xf>
    <xf numFmtId="49" fontId="5" fillId="0" borderId="21" xfId="1" applyNumberFormat="1" applyFont="1" applyFill="1" applyBorder="1" applyAlignment="1" applyProtection="1">
      <alignment horizontal="left" vertical="top" wrapText="1"/>
    </xf>
    <xf numFmtId="167" fontId="3" fillId="0" borderId="0" xfId="2" applyNumberFormat="1" applyFont="1" applyFill="1" applyBorder="1" applyAlignment="1" applyProtection="1">
      <alignment horizontal="right" vertical="top"/>
    </xf>
    <xf numFmtId="0" fontId="1" fillId="0" borderId="1" xfId="2" applyNumberFormat="1" applyFont="1" applyFill="1" applyBorder="1" applyAlignment="1">
      <alignment horizontal="left" vertical="top"/>
    </xf>
    <xf numFmtId="0" fontId="2" fillId="0" borderId="1" xfId="2" applyNumberFormat="1" applyFont="1" applyFill="1" applyBorder="1" applyAlignment="1">
      <alignment horizontal="left" vertical="top"/>
    </xf>
    <xf numFmtId="165" fontId="3" fillId="0" borderId="1" xfId="2" applyNumberFormat="1" applyFont="1" applyFill="1" applyBorder="1" applyAlignment="1">
      <alignment horizontal="left" vertical="top"/>
    </xf>
    <xf numFmtId="165" fontId="3" fillId="0" borderId="0" xfId="2" applyNumberFormat="1" applyFont="1" applyFill="1" applyBorder="1" applyAlignment="1">
      <alignment horizontal="left" vertical="top"/>
    </xf>
    <xf numFmtId="0" fontId="3" fillId="0" borderId="0" xfId="2" applyNumberFormat="1" applyFont="1" applyFill="1" applyBorder="1" applyAlignment="1" applyProtection="1">
      <alignment vertical="center"/>
    </xf>
    <xf numFmtId="165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2" fillId="0" borderId="22" xfId="2" applyNumberFormat="1" applyFont="1" applyFill="1" applyBorder="1" applyAlignment="1" applyProtection="1">
      <alignment horizontal="center" vertical="top"/>
    </xf>
    <xf numFmtId="0" fontId="2" fillId="0" borderId="23" xfId="2" applyNumberFormat="1" applyFont="1" applyFill="1" applyBorder="1" applyAlignment="1" applyProtection="1">
      <alignment horizontal="left" vertical="top"/>
    </xf>
    <xf numFmtId="0" fontId="2" fillId="0" borderId="24" xfId="2" applyNumberFormat="1" applyFont="1" applyFill="1" applyBorder="1" applyAlignment="1" applyProtection="1">
      <alignment horizontal="center" vertical="top"/>
    </xf>
    <xf numFmtId="0" fontId="1" fillId="0" borderId="0" xfId="2" applyNumberFormat="1" applyFont="1" applyFill="1" applyBorder="1" applyAlignment="1" applyProtection="1">
      <alignment vertical="top"/>
    </xf>
    <xf numFmtId="0" fontId="2" fillId="0" borderId="0" xfId="2" applyNumberFormat="1" applyFont="1" applyFill="1" applyBorder="1" applyAlignment="1">
      <alignment horizontal="center" vertical="top" wrapText="1"/>
    </xf>
    <xf numFmtId="0" fontId="8" fillId="0" borderId="0" xfId="2"/>
    <xf numFmtId="0" fontId="3" fillId="0" borderId="0" xfId="2" applyFont="1" applyBorder="1" applyAlignment="1" applyProtection="1">
      <alignment vertical="center"/>
      <protection locked="0"/>
    </xf>
    <xf numFmtId="0" fontId="8" fillId="0" borderId="0" xfId="2" applyFill="1" applyBorder="1" applyAlignment="1">
      <alignment vertical="top"/>
    </xf>
    <xf numFmtId="0" fontId="16" fillId="0" borderId="3" xfId="1" applyNumberFormat="1" applyFont="1" applyFill="1" applyBorder="1" applyAlignment="1" applyProtection="1">
      <alignment horizontal="left" vertical="top" wrapText="1"/>
    </xf>
    <xf numFmtId="165" fontId="3" fillId="0" borderId="0" xfId="2" applyNumberFormat="1" applyFont="1" applyBorder="1" applyAlignment="1">
      <alignment horizontal="right" vertical="top"/>
    </xf>
    <xf numFmtId="0" fontId="16" fillId="2" borderId="3" xfId="1" applyNumberFormat="1" applyFont="1" applyFill="1" applyBorder="1" applyAlignment="1" applyProtection="1">
      <alignment horizontal="left" vertical="top" wrapText="1"/>
    </xf>
    <xf numFmtId="175" fontId="7" fillId="0" borderId="0" xfId="2" applyNumberFormat="1" applyFont="1" applyFill="1" applyBorder="1" applyAlignment="1">
      <alignment horizontal="right" vertical="top"/>
    </xf>
    <xf numFmtId="49" fontId="3" fillId="0" borderId="0" xfId="2" applyNumberFormat="1" applyFont="1" applyAlignment="1">
      <alignment vertical="center"/>
    </xf>
    <xf numFmtId="165" fontId="16" fillId="2" borderId="3" xfId="2" applyNumberFormat="1" applyFont="1" applyFill="1" applyBorder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75" fontId="18" fillId="0" borderId="0" xfId="2" applyNumberFormat="1" applyFont="1" applyFill="1" applyBorder="1" applyAlignment="1">
      <alignment horizontal="right" vertical="top"/>
    </xf>
    <xf numFmtId="175" fontId="20" fillId="0" borderId="0" xfId="2" applyNumberFormat="1" applyFont="1" applyFill="1" applyBorder="1" applyAlignment="1">
      <alignment horizontal="right" vertical="top"/>
    </xf>
    <xf numFmtId="165" fontId="3" fillId="0" borderId="4" xfId="2" applyNumberFormat="1" applyFont="1" applyBorder="1" applyAlignment="1">
      <alignment horizontal="right" vertical="top"/>
    </xf>
    <xf numFmtId="0" fontId="3" fillId="0" borderId="4" xfId="1" applyNumberFormat="1" applyFont="1" applyFill="1" applyBorder="1" applyAlignment="1" applyProtection="1">
      <alignment horizontal="left" vertical="top" wrapText="1"/>
    </xf>
    <xf numFmtId="49" fontId="5" fillId="0" borderId="4" xfId="1" applyNumberFormat="1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vertical="center"/>
    </xf>
    <xf numFmtId="0" fontId="16" fillId="2" borderId="6" xfId="1" applyNumberFormat="1" applyFont="1" applyFill="1" applyBorder="1" applyAlignment="1" applyProtection="1">
      <alignment horizontal="left" vertical="top" wrapText="1"/>
    </xf>
    <xf numFmtId="49" fontId="5" fillId="0" borderId="25" xfId="1" applyNumberFormat="1" applyFont="1" applyFill="1" applyBorder="1" applyAlignment="1" applyProtection="1">
      <alignment horizontal="left" vertical="top" wrapText="1"/>
    </xf>
    <xf numFmtId="0" fontId="19" fillId="0" borderId="0" xfId="2" applyNumberFormat="1" applyFont="1" applyFill="1" applyBorder="1" applyAlignment="1">
      <alignment vertical="center"/>
    </xf>
    <xf numFmtId="49" fontId="3" fillId="0" borderId="0" xfId="2" applyNumberFormat="1" applyFont="1" applyBorder="1" applyAlignment="1">
      <alignment vertical="center"/>
    </xf>
    <xf numFmtId="0" fontId="3" fillId="2" borderId="4" xfId="1" applyNumberFormat="1" applyFont="1" applyFill="1" applyBorder="1" applyAlignment="1" applyProtection="1">
      <alignment horizontal="left" vertical="top" wrapText="1"/>
    </xf>
    <xf numFmtId="165" fontId="3" fillId="2" borderId="3" xfId="2" applyNumberFormat="1" applyFont="1" applyFill="1" applyBorder="1" applyAlignment="1">
      <alignment horizontal="right" vertical="top"/>
    </xf>
    <xf numFmtId="0" fontId="7" fillId="0" borderId="5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vertical="center"/>
    </xf>
    <xf numFmtId="0" fontId="8" fillId="0" borderId="0" xfId="2" applyBorder="1"/>
    <xf numFmtId="0" fontId="21" fillId="5" borderId="0" xfId="2" applyFont="1" applyFill="1" applyBorder="1" applyAlignment="1" applyProtection="1">
      <alignment vertical="top" wrapText="1"/>
    </xf>
    <xf numFmtId="0" fontId="21" fillId="5" borderId="0" xfId="2" applyFont="1" applyFill="1" applyBorder="1" applyAlignment="1" applyProtection="1">
      <alignment horizontal="center" vertical="top" wrapText="1"/>
    </xf>
    <xf numFmtId="0" fontId="22" fillId="6" borderId="26" xfId="2" applyFont="1" applyFill="1" applyBorder="1" applyAlignment="1" applyProtection="1">
      <alignment horizontal="center" vertical="top" wrapText="1"/>
    </xf>
    <xf numFmtId="0" fontId="22" fillId="6" borderId="27" xfId="2" applyFont="1" applyFill="1" applyBorder="1" applyAlignment="1" applyProtection="1">
      <alignment horizontal="center" vertical="top" wrapText="1"/>
    </xf>
    <xf numFmtId="0" fontId="22" fillId="6" borderId="28" xfId="2" applyFont="1" applyFill="1" applyBorder="1" applyAlignment="1" applyProtection="1">
      <alignment horizontal="center" vertical="top" wrapText="1"/>
    </xf>
    <xf numFmtId="0" fontId="8" fillId="6" borderId="29" xfId="2" applyFont="1" applyFill="1" applyBorder="1" applyProtection="1"/>
    <xf numFmtId="0" fontId="8" fillId="6" borderId="28" xfId="2" applyFont="1" applyFill="1" applyBorder="1" applyProtection="1"/>
    <xf numFmtId="2" fontId="8" fillId="6" borderId="30" xfId="2" applyNumberFormat="1" applyFont="1" applyFill="1" applyBorder="1" applyAlignment="1" applyProtection="1">
      <alignment horizontal="center"/>
    </xf>
    <xf numFmtId="2" fontId="8" fillId="6" borderId="31" xfId="2" applyNumberFormat="1" applyFont="1" applyFill="1" applyBorder="1" applyAlignment="1" applyProtection="1">
      <alignment horizontal="center"/>
    </xf>
    <xf numFmtId="2" fontId="8" fillId="6" borderId="32" xfId="2" applyNumberFormat="1" applyFont="1" applyFill="1" applyBorder="1" applyAlignment="1" applyProtection="1">
      <alignment horizontal="center"/>
    </xf>
    <xf numFmtId="1" fontId="8" fillId="6" borderId="33" xfId="2" applyNumberFormat="1" applyFont="1" applyFill="1" applyBorder="1" applyAlignment="1" applyProtection="1">
      <alignment horizontal="center"/>
    </xf>
    <xf numFmtId="177" fontId="8" fillId="6" borderId="32" xfId="2" applyNumberFormat="1" applyFont="1" applyFill="1" applyBorder="1" applyAlignment="1" applyProtection="1">
      <alignment horizontal="center"/>
    </xf>
    <xf numFmtId="2" fontId="8" fillId="5" borderId="0" xfId="2" applyNumberFormat="1" applyFont="1" applyFill="1" applyBorder="1" applyProtection="1"/>
    <xf numFmtId="0" fontId="8" fillId="5" borderId="0" xfId="2" applyFont="1" applyFill="1" applyBorder="1" applyAlignment="1" applyProtection="1">
      <alignment horizontal="center"/>
    </xf>
    <xf numFmtId="2" fontId="8" fillId="5" borderId="0" xfId="2" applyNumberFormat="1" applyFont="1" applyFill="1" applyBorder="1" applyAlignment="1" applyProtection="1">
      <alignment horizontal="center"/>
    </xf>
    <xf numFmtId="2" fontId="8" fillId="6" borderId="34" xfId="2" applyNumberFormat="1" applyFont="1" applyFill="1" applyBorder="1" applyAlignment="1" applyProtection="1">
      <alignment horizontal="center"/>
    </xf>
    <xf numFmtId="2" fontId="8" fillId="6" borderId="35" xfId="2" applyNumberFormat="1" applyFont="1" applyFill="1" applyBorder="1" applyAlignment="1" applyProtection="1">
      <alignment horizontal="center"/>
    </xf>
    <xf numFmtId="0" fontId="8" fillId="0" borderId="0" xfId="2" applyFont="1" applyFill="1" applyBorder="1" applyProtection="1"/>
    <xf numFmtId="0" fontId="3" fillId="0" borderId="0" xfId="2" applyFont="1" applyFill="1" applyBorder="1" applyAlignment="1" applyProtection="1">
      <alignment vertical="center"/>
    </xf>
    <xf numFmtId="0" fontId="23" fillId="0" borderId="0" xfId="2" applyFont="1" applyFill="1" applyBorder="1" applyAlignment="1" applyProtection="1">
      <alignment horizontal="center"/>
    </xf>
    <xf numFmtId="0" fontId="24" fillId="0" borderId="0" xfId="2" applyFont="1" applyFill="1" applyBorder="1" applyAlignment="1" applyProtection="1">
      <alignment horizontal="center" vertical="center"/>
    </xf>
    <xf numFmtId="0" fontId="17" fillId="0" borderId="37" xfId="2" applyFont="1" applyFill="1" applyBorder="1" applyAlignment="1" applyProtection="1">
      <alignment horizontal="right" vertical="top" wrapText="1"/>
    </xf>
    <xf numFmtId="0" fontId="8" fillId="0" borderId="37" xfId="2" applyFont="1" applyFill="1" applyBorder="1" applyProtection="1"/>
    <xf numFmtId="0" fontId="17" fillId="0" borderId="37" xfId="2" applyFont="1" applyFill="1" applyBorder="1" applyAlignment="1" applyProtection="1">
      <alignment horizontal="center"/>
      <protection locked="0"/>
    </xf>
    <xf numFmtId="0" fontId="17" fillId="0" borderId="38" xfId="2" applyFont="1" applyFill="1" applyBorder="1" applyAlignment="1" applyProtection="1">
      <alignment horizontal="center"/>
      <protection locked="0"/>
    </xf>
    <xf numFmtId="2" fontId="8" fillId="7" borderId="0" xfId="2" applyNumberFormat="1" applyFont="1" applyFill="1" applyBorder="1" applyProtection="1">
      <protection locked="0"/>
    </xf>
    <xf numFmtId="2" fontId="8" fillId="7" borderId="0" xfId="2" applyNumberFormat="1" applyFont="1" applyFill="1" applyBorder="1" applyProtection="1"/>
    <xf numFmtId="2" fontId="8" fillId="8" borderId="36" xfId="2" applyNumberFormat="1" applyFont="1" applyFill="1" applyBorder="1" applyProtection="1"/>
    <xf numFmtId="2" fontId="8" fillId="8" borderId="0" xfId="2" applyNumberFormat="1" applyFont="1" applyFill="1" applyBorder="1" applyProtection="1"/>
    <xf numFmtId="2" fontId="8" fillId="8" borderId="39" xfId="2" applyNumberFormat="1" applyFont="1" applyFill="1" applyBorder="1" applyProtection="1"/>
    <xf numFmtId="0" fontId="21" fillId="9" borderId="0" xfId="2" applyFont="1" applyFill="1" applyBorder="1" applyAlignment="1" applyProtection="1">
      <alignment horizontal="center"/>
    </xf>
    <xf numFmtId="2" fontId="8" fillId="4" borderId="0" xfId="2" applyNumberFormat="1" applyFont="1" applyFill="1" applyBorder="1" applyAlignment="1" applyProtection="1">
      <alignment horizontal="center"/>
      <protection locked="0"/>
    </xf>
    <xf numFmtId="2" fontId="8" fillId="4" borderId="39" xfId="2" applyNumberFormat="1" applyFont="1" applyFill="1" applyBorder="1" applyAlignment="1" applyProtection="1">
      <alignment horizontal="center"/>
      <protection locked="0"/>
    </xf>
    <xf numFmtId="2" fontId="3" fillId="10" borderId="39" xfId="2" applyNumberFormat="1" applyFont="1" applyFill="1" applyBorder="1" applyAlignment="1" applyProtection="1">
      <alignment vertical="center"/>
      <protection locked="0"/>
    </xf>
    <xf numFmtId="2" fontId="8" fillId="8" borderId="33" xfId="2" applyNumberFormat="1" applyFont="1" applyFill="1" applyBorder="1" applyProtection="1"/>
    <xf numFmtId="2" fontId="8" fillId="8" borderId="40" xfId="2" applyNumberFormat="1" applyFont="1" applyFill="1" applyBorder="1" applyProtection="1"/>
    <xf numFmtId="2" fontId="8" fillId="11" borderId="0" xfId="2" applyNumberFormat="1" applyFont="1" applyFill="1" applyBorder="1" applyAlignment="1" applyProtection="1">
      <alignment horizontal="center"/>
      <protection locked="0"/>
    </xf>
    <xf numFmtId="2" fontId="8" fillId="11" borderId="40" xfId="2" applyNumberFormat="1" applyFont="1" applyFill="1" applyBorder="1" applyAlignment="1" applyProtection="1">
      <alignment horizontal="center"/>
      <protection locked="0"/>
    </xf>
    <xf numFmtId="2" fontId="3" fillId="10" borderId="40" xfId="2" applyNumberFormat="1" applyFont="1" applyFill="1" applyBorder="1" applyAlignment="1" applyProtection="1">
      <alignment vertical="center"/>
      <protection locked="0"/>
    </xf>
    <xf numFmtId="2" fontId="8" fillId="8" borderId="32" xfId="2" applyNumberFormat="1" applyFont="1" applyFill="1" applyBorder="1" applyProtection="1"/>
    <xf numFmtId="2" fontId="8" fillId="7" borderId="34" xfId="2" applyNumberFormat="1" applyFont="1" applyFill="1" applyBorder="1" applyProtection="1">
      <protection locked="0"/>
    </xf>
    <xf numFmtId="2" fontId="8" fillId="7" borderId="38" xfId="2" applyNumberFormat="1" applyFont="1" applyFill="1" applyBorder="1" applyProtection="1">
      <protection locked="0"/>
    </xf>
    <xf numFmtId="0" fontId="21" fillId="9" borderId="34" xfId="2" applyFont="1" applyFill="1" applyBorder="1" applyAlignment="1" applyProtection="1">
      <alignment horizontal="center"/>
    </xf>
    <xf numFmtId="2" fontId="8" fillId="11" borderId="34" xfId="2" applyNumberFormat="1" applyFont="1" applyFill="1" applyBorder="1" applyAlignment="1" applyProtection="1">
      <alignment horizontal="center"/>
      <protection locked="0"/>
    </xf>
    <xf numFmtId="2" fontId="8" fillId="11" borderId="35" xfId="2" applyNumberFormat="1" applyFont="1" applyFill="1" applyBorder="1" applyAlignment="1" applyProtection="1">
      <alignment horizontal="center"/>
      <protection locked="0"/>
    </xf>
    <xf numFmtId="2" fontId="3" fillId="10" borderId="35" xfId="2" applyNumberFormat="1" applyFont="1" applyFill="1" applyBorder="1" applyAlignment="1" applyProtection="1">
      <alignment vertical="center"/>
      <protection locked="0"/>
    </xf>
  </cellXfs>
  <cellStyles count="7">
    <cellStyle name="Comma 10" xfId="4"/>
    <cellStyle name="Normal" xfId="0" builtinId="0"/>
    <cellStyle name="Normal 2 2" xfId="2"/>
    <cellStyle name="Normal 3" xfId="3"/>
    <cellStyle name="Normal_(LFS-Historical)Growth_Employment" xfId="1"/>
    <cellStyle name="Percent 10" xfId="5"/>
    <cellStyle name="Percent 3" xfId="6"/>
  </cellStyles>
  <dxfs count="9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Budget/2018/DBase/G.%20Tab%20Chapters/BR%202018%20-%20Tables%20for%20Annexure%20W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fp01\common\B02\MODEL\Presentations\MacroDatabaseSour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fp01\common\MPU\Data\daily\Excel\Emerging%20Market%20Indicators-Bloomber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Commodity%20Prices%20(Read-Only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1"/>
      <sheetName val="2"/>
      <sheetName val="3"/>
      <sheetName val="End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Investment"/>
      <sheetName val="Govt"/>
      <sheetName val="BOP"/>
      <sheetName val="GDP"/>
      <sheetName val="Rand-Annual"/>
      <sheetName val="Rand-Quarterly"/>
      <sheetName val="M3 &amp; Credit"/>
      <sheetName val="Inflation"/>
      <sheetName val="Foreign debt"/>
      <sheetName val="Labour"/>
      <sheetName val="TSE Q-%"/>
      <sheetName val="TSE-Update"/>
      <sheetName val="TSE DataA GDFI"/>
      <sheetName val="TSE DataA BOP"/>
      <sheetName val="TSE DataM"/>
      <sheetName val="Bloomberg"/>
      <sheetName val="ENESummary"/>
      <sheetName val="Information"/>
      <sheetName val="Settings"/>
      <sheetName val="ASSESSMENT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6">
          <cell r="C6" t="e">
            <v>#NAME?</v>
          </cell>
          <cell r="I6">
            <v>26023</v>
          </cell>
        </row>
        <row r="90">
          <cell r="C90" t="e">
            <v>#NAME?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omberg"/>
    </sheetNames>
    <sheetDataSet>
      <sheetData sheetId="0" refreshError="1">
        <row r="7">
          <cell r="AT7" t="e">
            <v>#NAME?</v>
          </cell>
          <cell r="AW7" t="e">
            <v>#NAME?</v>
          </cell>
          <cell r="AZ7" t="e">
            <v>#NAME?</v>
          </cell>
          <cell r="BC7" t="e">
            <v>#NAME?</v>
          </cell>
          <cell r="BF7" t="e">
            <v>#NAME?</v>
          </cell>
          <cell r="BI7" t="e">
            <v>#NAME?</v>
          </cell>
          <cell r="BL7" t="e">
            <v>#NAME?</v>
          </cell>
          <cell r="BO7" t="e">
            <v>#NAME?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quatQ"/>
      <sheetName val="quatM"/>
      <sheetName val="TSE_M"/>
      <sheetName val="TSE_Q"/>
      <sheetName val="TSE_CPIAssumptions"/>
      <sheetName val="TSE_Quarterly"/>
      <sheetName val="D-NomEff"/>
      <sheetName val="Assumptions"/>
      <sheetName val="Maize"/>
      <sheetName val="D"/>
      <sheetName val="M"/>
      <sheetName val="Q"/>
      <sheetName val="A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">
          <cell r="B7" t="e">
            <v>#NAME?</v>
          </cell>
          <cell r="D7" t="e">
            <v>#NAME?</v>
          </cell>
          <cell r="F7" t="e">
            <v>#NAME?</v>
          </cell>
          <cell r="H7" t="e">
            <v>#NAME?</v>
          </cell>
          <cell r="J7" t="e">
            <v>#NAME?</v>
          </cell>
          <cell r="L7" t="e">
            <v>#NAME?</v>
          </cell>
          <cell r="O7" t="e">
            <v>#NAME?</v>
          </cell>
          <cell r="Q7" t="e">
            <v>#NAME?</v>
          </cell>
          <cell r="S7" t="e">
            <v>#NAME?</v>
          </cell>
          <cell r="U7" t="e">
            <v>#NAME?</v>
          </cell>
          <cell r="W7" t="e">
            <v>#NAME?</v>
          </cell>
          <cell r="Z7" t="e">
            <v>#NAME?</v>
          </cell>
          <cell r="AB7" t="e">
            <v>#NAME?</v>
          </cell>
          <cell r="AD7" t="e">
            <v>#NAME?</v>
          </cell>
        </row>
      </sheetData>
      <sheetData sheetId="11" refreshError="1">
        <row r="6">
          <cell r="C6" t="e">
            <v>#NAME?</v>
          </cell>
          <cell r="E6" t="e">
            <v>#NAME?</v>
          </cell>
          <cell r="G6" t="e">
            <v>#NAME?</v>
          </cell>
          <cell r="I6" t="e">
            <v>#NAME?</v>
          </cell>
          <cell r="K6" t="e">
            <v>#NAME?</v>
          </cell>
          <cell r="M6" t="e">
            <v>#NAME?</v>
          </cell>
          <cell r="O6" t="e">
            <v>#NAME?</v>
          </cell>
          <cell r="V6" t="e">
            <v>#NAME?</v>
          </cell>
          <cell r="X6" t="e">
            <v>#NAME?</v>
          </cell>
          <cell r="Z6" t="e">
            <v>#NAME?</v>
          </cell>
          <cell r="AB6" t="e">
            <v>#NAME?</v>
          </cell>
          <cell r="AD6" t="e">
            <v>#NAME?</v>
          </cell>
          <cell r="AF6" t="e">
            <v>#NAME?</v>
          </cell>
          <cell r="AH6" t="e">
            <v>#NAME?</v>
          </cell>
          <cell r="AJ6" t="e">
            <v>#NAME?</v>
          </cell>
        </row>
        <row r="18">
          <cell r="Q18" t="e">
            <v>#NAME?</v>
          </cell>
          <cell r="AL18" t="e">
            <v>#NAME?</v>
          </cell>
        </row>
        <row r="30">
          <cell r="S30" t="e">
            <v>#NAME?</v>
          </cell>
        </row>
      </sheetData>
      <sheetData sheetId="12" refreshError="1">
        <row r="6">
          <cell r="C6" t="e">
            <v>#NAME?</v>
          </cell>
          <cell r="E6" t="e">
            <v>#NAME?</v>
          </cell>
          <cell r="G6" t="e">
            <v>#NAME?</v>
          </cell>
          <cell r="I6" t="e">
            <v>#NAME?</v>
          </cell>
          <cell r="K6" t="e">
            <v>#NAME?</v>
          </cell>
          <cell r="M6" t="e">
            <v>#NAME?</v>
          </cell>
          <cell r="O6" t="e">
            <v>#NAME?</v>
          </cell>
          <cell r="Q6" t="e">
            <v>#NAME?</v>
          </cell>
          <cell r="T6" t="e">
            <v>#NAME?</v>
          </cell>
          <cell r="V6" t="e">
            <v>#NAME?</v>
          </cell>
          <cell r="X6" t="e">
            <v>#NAME?</v>
          </cell>
          <cell r="Z6" t="e">
            <v>#NAME?</v>
          </cell>
          <cell r="AB6" t="e">
            <v>#NAME?</v>
          </cell>
          <cell r="AD6" t="e">
            <v>#NAME?</v>
          </cell>
          <cell r="AF6" t="e">
            <v>#NAME?</v>
          </cell>
          <cell r="AH6" t="e">
            <v>#NAME?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autoPageBreaks="0" fitToPage="1"/>
  </sheetPr>
  <dimension ref="A1:BM1684"/>
  <sheetViews>
    <sheetView showGridLines="0" topLeftCell="A151" zoomScaleNormal="100" workbookViewId="0">
      <selection activeCell="G1" sqref="G1:AG1048576"/>
    </sheetView>
  </sheetViews>
  <sheetFormatPr defaultColWidth="11.109375" defaultRowHeight="10.199999999999999" x14ac:dyDescent="0.3"/>
  <cols>
    <col min="1" max="1" width="0.88671875" style="122" customWidth="1"/>
    <col min="2" max="2" width="7" style="122" customWidth="1"/>
    <col min="3" max="3" width="38.33203125" style="124" customWidth="1"/>
    <col min="4" max="4" width="44.77734375" style="124" customWidth="1"/>
    <col min="5" max="6" width="5.21875" style="124" customWidth="1"/>
    <col min="7" max="8" width="11.109375" style="107" customWidth="1"/>
    <col min="9" max="27" width="11.109375" style="108" customWidth="1"/>
    <col min="28" max="229" width="11.109375" style="109"/>
    <col min="230" max="230" width="0.88671875" style="109" customWidth="1"/>
    <col min="231" max="231" width="7" style="109" customWidth="1"/>
    <col min="232" max="232" width="38.33203125" style="109" customWidth="1"/>
    <col min="233" max="233" width="44.77734375" style="109" customWidth="1"/>
    <col min="234" max="244" width="5.21875" style="109" customWidth="1"/>
    <col min="245" max="245" width="8.44140625" style="109" customWidth="1"/>
    <col min="246" max="246" width="8.33203125" style="109" customWidth="1"/>
    <col min="247" max="250" width="11.109375" style="109" customWidth="1"/>
    <col min="251" max="251" width="16.109375" style="109" bestFit="1" customWidth="1"/>
    <col min="252" max="283" width="11.109375" style="109" customWidth="1"/>
    <col min="284" max="485" width="11.109375" style="109"/>
    <col min="486" max="486" width="0.88671875" style="109" customWidth="1"/>
    <col min="487" max="487" width="7" style="109" customWidth="1"/>
    <col min="488" max="488" width="38.33203125" style="109" customWidth="1"/>
    <col min="489" max="489" width="44.77734375" style="109" customWidth="1"/>
    <col min="490" max="500" width="5.21875" style="109" customWidth="1"/>
    <col min="501" max="501" width="8.44140625" style="109" customWidth="1"/>
    <col min="502" max="502" width="8.33203125" style="109" customWidth="1"/>
    <col min="503" max="506" width="11.109375" style="109" customWidth="1"/>
    <col min="507" max="507" width="16.109375" style="109" bestFit="1" customWidth="1"/>
    <col min="508" max="539" width="11.109375" style="109" customWidth="1"/>
    <col min="540" max="741" width="11.109375" style="109"/>
    <col min="742" max="742" width="0.88671875" style="109" customWidth="1"/>
    <col min="743" max="743" width="7" style="109" customWidth="1"/>
    <col min="744" max="744" width="38.33203125" style="109" customWidth="1"/>
    <col min="745" max="745" width="44.77734375" style="109" customWidth="1"/>
    <col min="746" max="756" width="5.21875" style="109" customWidth="1"/>
    <col min="757" max="757" width="8.44140625" style="109" customWidth="1"/>
    <col min="758" max="758" width="8.33203125" style="109" customWidth="1"/>
    <col min="759" max="762" width="11.109375" style="109" customWidth="1"/>
    <col min="763" max="763" width="16.109375" style="109" bestFit="1" customWidth="1"/>
    <col min="764" max="795" width="11.109375" style="109" customWidth="1"/>
    <col min="796" max="997" width="11.109375" style="109"/>
    <col min="998" max="998" width="0.88671875" style="109" customWidth="1"/>
    <col min="999" max="999" width="7" style="109" customWidth="1"/>
    <col min="1000" max="1000" width="38.33203125" style="109" customWidth="1"/>
    <col min="1001" max="1001" width="44.77734375" style="109" customWidth="1"/>
    <col min="1002" max="1012" width="5.21875" style="109" customWidth="1"/>
    <col min="1013" max="1013" width="8.44140625" style="109" customWidth="1"/>
    <col min="1014" max="1014" width="8.33203125" style="109" customWidth="1"/>
    <col min="1015" max="1018" width="11.109375" style="109" customWidth="1"/>
    <col min="1019" max="1019" width="16.109375" style="109" bestFit="1" customWidth="1"/>
    <col min="1020" max="1051" width="11.109375" style="109" customWidth="1"/>
    <col min="1052" max="1253" width="11.109375" style="109"/>
    <col min="1254" max="1254" width="0.88671875" style="109" customWidth="1"/>
    <col min="1255" max="1255" width="7" style="109" customWidth="1"/>
    <col min="1256" max="1256" width="38.33203125" style="109" customWidth="1"/>
    <col min="1257" max="1257" width="44.77734375" style="109" customWidth="1"/>
    <col min="1258" max="1268" width="5.21875" style="109" customWidth="1"/>
    <col min="1269" max="1269" width="8.44140625" style="109" customWidth="1"/>
    <col min="1270" max="1270" width="8.33203125" style="109" customWidth="1"/>
    <col min="1271" max="1274" width="11.109375" style="109" customWidth="1"/>
    <col min="1275" max="1275" width="16.109375" style="109" bestFit="1" customWidth="1"/>
    <col min="1276" max="1307" width="11.109375" style="109" customWidth="1"/>
    <col min="1308" max="1509" width="11.109375" style="109"/>
    <col min="1510" max="1510" width="0.88671875" style="109" customWidth="1"/>
    <col min="1511" max="1511" width="7" style="109" customWidth="1"/>
    <col min="1512" max="1512" width="38.33203125" style="109" customWidth="1"/>
    <col min="1513" max="1513" width="44.77734375" style="109" customWidth="1"/>
    <col min="1514" max="1524" width="5.21875" style="109" customWidth="1"/>
    <col min="1525" max="1525" width="8.44140625" style="109" customWidth="1"/>
    <col min="1526" max="1526" width="8.33203125" style="109" customWidth="1"/>
    <col min="1527" max="1530" width="11.109375" style="109" customWidth="1"/>
    <col min="1531" max="1531" width="16.109375" style="109" bestFit="1" customWidth="1"/>
    <col min="1532" max="1563" width="11.109375" style="109" customWidth="1"/>
    <col min="1564" max="1765" width="11.109375" style="109"/>
    <col min="1766" max="1766" width="0.88671875" style="109" customWidth="1"/>
    <col min="1767" max="1767" width="7" style="109" customWidth="1"/>
    <col min="1768" max="1768" width="38.33203125" style="109" customWidth="1"/>
    <col min="1769" max="1769" width="44.77734375" style="109" customWidth="1"/>
    <col min="1770" max="1780" width="5.21875" style="109" customWidth="1"/>
    <col min="1781" max="1781" width="8.44140625" style="109" customWidth="1"/>
    <col min="1782" max="1782" width="8.33203125" style="109" customWidth="1"/>
    <col min="1783" max="1786" width="11.109375" style="109" customWidth="1"/>
    <col min="1787" max="1787" width="16.109375" style="109" bestFit="1" customWidth="1"/>
    <col min="1788" max="1819" width="11.109375" style="109" customWidth="1"/>
    <col min="1820" max="2021" width="11.109375" style="109"/>
    <col min="2022" max="2022" width="0.88671875" style="109" customWidth="1"/>
    <col min="2023" max="2023" width="7" style="109" customWidth="1"/>
    <col min="2024" max="2024" width="38.33203125" style="109" customWidth="1"/>
    <col min="2025" max="2025" width="44.77734375" style="109" customWidth="1"/>
    <col min="2026" max="2036" width="5.21875" style="109" customWidth="1"/>
    <col min="2037" max="2037" width="8.44140625" style="109" customWidth="1"/>
    <col min="2038" max="2038" width="8.33203125" style="109" customWidth="1"/>
    <col min="2039" max="2042" width="11.109375" style="109" customWidth="1"/>
    <col min="2043" max="2043" width="16.109375" style="109" bestFit="1" customWidth="1"/>
    <col min="2044" max="2075" width="11.109375" style="109" customWidth="1"/>
    <col min="2076" max="2277" width="11.109375" style="109"/>
    <col min="2278" max="2278" width="0.88671875" style="109" customWidth="1"/>
    <col min="2279" max="2279" width="7" style="109" customWidth="1"/>
    <col min="2280" max="2280" width="38.33203125" style="109" customWidth="1"/>
    <col min="2281" max="2281" width="44.77734375" style="109" customWidth="1"/>
    <col min="2282" max="2292" width="5.21875" style="109" customWidth="1"/>
    <col min="2293" max="2293" width="8.44140625" style="109" customWidth="1"/>
    <col min="2294" max="2294" width="8.33203125" style="109" customWidth="1"/>
    <col min="2295" max="2298" width="11.109375" style="109" customWidth="1"/>
    <col min="2299" max="2299" width="16.109375" style="109" bestFit="1" customWidth="1"/>
    <col min="2300" max="2331" width="11.109375" style="109" customWidth="1"/>
    <col min="2332" max="2533" width="11.109375" style="109"/>
    <col min="2534" max="2534" width="0.88671875" style="109" customWidth="1"/>
    <col min="2535" max="2535" width="7" style="109" customWidth="1"/>
    <col min="2536" max="2536" width="38.33203125" style="109" customWidth="1"/>
    <col min="2537" max="2537" width="44.77734375" style="109" customWidth="1"/>
    <col min="2538" max="2548" width="5.21875" style="109" customWidth="1"/>
    <col min="2549" max="2549" width="8.44140625" style="109" customWidth="1"/>
    <col min="2550" max="2550" width="8.33203125" style="109" customWidth="1"/>
    <col min="2551" max="2554" width="11.109375" style="109" customWidth="1"/>
    <col min="2555" max="2555" width="16.109375" style="109" bestFit="1" customWidth="1"/>
    <col min="2556" max="2587" width="11.109375" style="109" customWidth="1"/>
    <col min="2588" max="2789" width="11.109375" style="109"/>
    <col min="2790" max="2790" width="0.88671875" style="109" customWidth="1"/>
    <col min="2791" max="2791" width="7" style="109" customWidth="1"/>
    <col min="2792" max="2792" width="38.33203125" style="109" customWidth="1"/>
    <col min="2793" max="2793" width="44.77734375" style="109" customWidth="1"/>
    <col min="2794" max="2804" width="5.21875" style="109" customWidth="1"/>
    <col min="2805" max="2805" width="8.44140625" style="109" customWidth="1"/>
    <col min="2806" max="2806" width="8.33203125" style="109" customWidth="1"/>
    <col min="2807" max="2810" width="11.109375" style="109" customWidth="1"/>
    <col min="2811" max="2811" width="16.109375" style="109" bestFit="1" customWidth="1"/>
    <col min="2812" max="2843" width="11.109375" style="109" customWidth="1"/>
    <col min="2844" max="3045" width="11.109375" style="109"/>
    <col min="3046" max="3046" width="0.88671875" style="109" customWidth="1"/>
    <col min="3047" max="3047" width="7" style="109" customWidth="1"/>
    <col min="3048" max="3048" width="38.33203125" style="109" customWidth="1"/>
    <col min="3049" max="3049" width="44.77734375" style="109" customWidth="1"/>
    <col min="3050" max="3060" width="5.21875" style="109" customWidth="1"/>
    <col min="3061" max="3061" width="8.44140625" style="109" customWidth="1"/>
    <col min="3062" max="3062" width="8.33203125" style="109" customWidth="1"/>
    <col min="3063" max="3066" width="11.109375" style="109" customWidth="1"/>
    <col min="3067" max="3067" width="16.109375" style="109" bestFit="1" customWidth="1"/>
    <col min="3068" max="3099" width="11.109375" style="109" customWidth="1"/>
    <col min="3100" max="3301" width="11.109375" style="109"/>
    <col min="3302" max="3302" width="0.88671875" style="109" customWidth="1"/>
    <col min="3303" max="3303" width="7" style="109" customWidth="1"/>
    <col min="3304" max="3304" width="38.33203125" style="109" customWidth="1"/>
    <col min="3305" max="3305" width="44.77734375" style="109" customWidth="1"/>
    <col min="3306" max="3316" width="5.21875" style="109" customWidth="1"/>
    <col min="3317" max="3317" width="8.44140625" style="109" customWidth="1"/>
    <col min="3318" max="3318" width="8.33203125" style="109" customWidth="1"/>
    <col min="3319" max="3322" width="11.109375" style="109" customWidth="1"/>
    <col min="3323" max="3323" width="16.109375" style="109" bestFit="1" customWidth="1"/>
    <col min="3324" max="3355" width="11.109375" style="109" customWidth="1"/>
    <col min="3356" max="3557" width="11.109375" style="109"/>
    <col min="3558" max="3558" width="0.88671875" style="109" customWidth="1"/>
    <col min="3559" max="3559" width="7" style="109" customWidth="1"/>
    <col min="3560" max="3560" width="38.33203125" style="109" customWidth="1"/>
    <col min="3561" max="3561" width="44.77734375" style="109" customWidth="1"/>
    <col min="3562" max="3572" width="5.21875" style="109" customWidth="1"/>
    <col min="3573" max="3573" width="8.44140625" style="109" customWidth="1"/>
    <col min="3574" max="3574" width="8.33203125" style="109" customWidth="1"/>
    <col min="3575" max="3578" width="11.109375" style="109" customWidth="1"/>
    <col min="3579" max="3579" width="16.109375" style="109" bestFit="1" customWidth="1"/>
    <col min="3580" max="3611" width="11.109375" style="109" customWidth="1"/>
    <col min="3612" max="3813" width="11.109375" style="109"/>
    <col min="3814" max="3814" width="0.88671875" style="109" customWidth="1"/>
    <col min="3815" max="3815" width="7" style="109" customWidth="1"/>
    <col min="3816" max="3816" width="38.33203125" style="109" customWidth="1"/>
    <col min="3817" max="3817" width="44.77734375" style="109" customWidth="1"/>
    <col min="3818" max="3828" width="5.21875" style="109" customWidth="1"/>
    <col min="3829" max="3829" width="8.44140625" style="109" customWidth="1"/>
    <col min="3830" max="3830" width="8.33203125" style="109" customWidth="1"/>
    <col min="3831" max="3834" width="11.109375" style="109" customWidth="1"/>
    <col min="3835" max="3835" width="16.109375" style="109" bestFit="1" customWidth="1"/>
    <col min="3836" max="3867" width="11.109375" style="109" customWidth="1"/>
    <col min="3868" max="4069" width="11.109375" style="109"/>
    <col min="4070" max="4070" width="0.88671875" style="109" customWidth="1"/>
    <col min="4071" max="4071" width="7" style="109" customWidth="1"/>
    <col min="4072" max="4072" width="38.33203125" style="109" customWidth="1"/>
    <col min="4073" max="4073" width="44.77734375" style="109" customWidth="1"/>
    <col min="4074" max="4084" width="5.21875" style="109" customWidth="1"/>
    <col min="4085" max="4085" width="8.44140625" style="109" customWidth="1"/>
    <col min="4086" max="4086" width="8.33203125" style="109" customWidth="1"/>
    <col min="4087" max="4090" width="11.109375" style="109" customWidth="1"/>
    <col min="4091" max="4091" width="16.109375" style="109" bestFit="1" customWidth="1"/>
    <col min="4092" max="4123" width="11.109375" style="109" customWidth="1"/>
    <col min="4124" max="4325" width="11.109375" style="109"/>
    <col min="4326" max="4326" width="0.88671875" style="109" customWidth="1"/>
    <col min="4327" max="4327" width="7" style="109" customWidth="1"/>
    <col min="4328" max="4328" width="38.33203125" style="109" customWidth="1"/>
    <col min="4329" max="4329" width="44.77734375" style="109" customWidth="1"/>
    <col min="4330" max="4340" width="5.21875" style="109" customWidth="1"/>
    <col min="4341" max="4341" width="8.44140625" style="109" customWidth="1"/>
    <col min="4342" max="4342" width="8.33203125" style="109" customWidth="1"/>
    <col min="4343" max="4346" width="11.109375" style="109" customWidth="1"/>
    <col min="4347" max="4347" width="16.109375" style="109" bestFit="1" customWidth="1"/>
    <col min="4348" max="4379" width="11.109375" style="109" customWidth="1"/>
    <col min="4380" max="4581" width="11.109375" style="109"/>
    <col min="4582" max="4582" width="0.88671875" style="109" customWidth="1"/>
    <col min="4583" max="4583" width="7" style="109" customWidth="1"/>
    <col min="4584" max="4584" width="38.33203125" style="109" customWidth="1"/>
    <col min="4585" max="4585" width="44.77734375" style="109" customWidth="1"/>
    <col min="4586" max="4596" width="5.21875" style="109" customWidth="1"/>
    <col min="4597" max="4597" width="8.44140625" style="109" customWidth="1"/>
    <col min="4598" max="4598" width="8.33203125" style="109" customWidth="1"/>
    <col min="4599" max="4602" width="11.109375" style="109" customWidth="1"/>
    <col min="4603" max="4603" width="16.109375" style="109" bestFit="1" customWidth="1"/>
    <col min="4604" max="4635" width="11.109375" style="109" customWidth="1"/>
    <col min="4636" max="4837" width="11.109375" style="109"/>
    <col min="4838" max="4838" width="0.88671875" style="109" customWidth="1"/>
    <col min="4839" max="4839" width="7" style="109" customWidth="1"/>
    <col min="4840" max="4840" width="38.33203125" style="109" customWidth="1"/>
    <col min="4841" max="4841" width="44.77734375" style="109" customWidth="1"/>
    <col min="4842" max="4852" width="5.21875" style="109" customWidth="1"/>
    <col min="4853" max="4853" width="8.44140625" style="109" customWidth="1"/>
    <col min="4854" max="4854" width="8.33203125" style="109" customWidth="1"/>
    <col min="4855" max="4858" width="11.109375" style="109" customWidth="1"/>
    <col min="4859" max="4859" width="16.109375" style="109" bestFit="1" customWidth="1"/>
    <col min="4860" max="4891" width="11.109375" style="109" customWidth="1"/>
    <col min="4892" max="5093" width="11.109375" style="109"/>
    <col min="5094" max="5094" width="0.88671875" style="109" customWidth="1"/>
    <col min="5095" max="5095" width="7" style="109" customWidth="1"/>
    <col min="5096" max="5096" width="38.33203125" style="109" customWidth="1"/>
    <col min="5097" max="5097" width="44.77734375" style="109" customWidth="1"/>
    <col min="5098" max="5108" width="5.21875" style="109" customWidth="1"/>
    <col min="5109" max="5109" width="8.44140625" style="109" customWidth="1"/>
    <col min="5110" max="5110" width="8.33203125" style="109" customWidth="1"/>
    <col min="5111" max="5114" width="11.109375" style="109" customWidth="1"/>
    <col min="5115" max="5115" width="16.109375" style="109" bestFit="1" customWidth="1"/>
    <col min="5116" max="5147" width="11.109375" style="109" customWidth="1"/>
    <col min="5148" max="5349" width="11.109375" style="109"/>
    <col min="5350" max="5350" width="0.88671875" style="109" customWidth="1"/>
    <col min="5351" max="5351" width="7" style="109" customWidth="1"/>
    <col min="5352" max="5352" width="38.33203125" style="109" customWidth="1"/>
    <col min="5353" max="5353" width="44.77734375" style="109" customWidth="1"/>
    <col min="5354" max="5364" width="5.21875" style="109" customWidth="1"/>
    <col min="5365" max="5365" width="8.44140625" style="109" customWidth="1"/>
    <col min="5366" max="5366" width="8.33203125" style="109" customWidth="1"/>
    <col min="5367" max="5370" width="11.109375" style="109" customWidth="1"/>
    <col min="5371" max="5371" width="16.109375" style="109" bestFit="1" customWidth="1"/>
    <col min="5372" max="5403" width="11.109375" style="109" customWidth="1"/>
    <col min="5404" max="5605" width="11.109375" style="109"/>
    <col min="5606" max="5606" width="0.88671875" style="109" customWidth="1"/>
    <col min="5607" max="5607" width="7" style="109" customWidth="1"/>
    <col min="5608" max="5608" width="38.33203125" style="109" customWidth="1"/>
    <col min="5609" max="5609" width="44.77734375" style="109" customWidth="1"/>
    <col min="5610" max="5620" width="5.21875" style="109" customWidth="1"/>
    <col min="5621" max="5621" width="8.44140625" style="109" customWidth="1"/>
    <col min="5622" max="5622" width="8.33203125" style="109" customWidth="1"/>
    <col min="5623" max="5626" width="11.109375" style="109" customWidth="1"/>
    <col min="5627" max="5627" width="16.109375" style="109" bestFit="1" customWidth="1"/>
    <col min="5628" max="5659" width="11.109375" style="109" customWidth="1"/>
    <col min="5660" max="5861" width="11.109375" style="109"/>
    <col min="5862" max="5862" width="0.88671875" style="109" customWidth="1"/>
    <col min="5863" max="5863" width="7" style="109" customWidth="1"/>
    <col min="5864" max="5864" width="38.33203125" style="109" customWidth="1"/>
    <col min="5865" max="5865" width="44.77734375" style="109" customWidth="1"/>
    <col min="5866" max="5876" width="5.21875" style="109" customWidth="1"/>
    <col min="5877" max="5877" width="8.44140625" style="109" customWidth="1"/>
    <col min="5878" max="5878" width="8.33203125" style="109" customWidth="1"/>
    <col min="5879" max="5882" width="11.109375" style="109" customWidth="1"/>
    <col min="5883" max="5883" width="16.109375" style="109" bestFit="1" customWidth="1"/>
    <col min="5884" max="5915" width="11.109375" style="109" customWidth="1"/>
    <col min="5916" max="6117" width="11.109375" style="109"/>
    <col min="6118" max="6118" width="0.88671875" style="109" customWidth="1"/>
    <col min="6119" max="6119" width="7" style="109" customWidth="1"/>
    <col min="6120" max="6120" width="38.33203125" style="109" customWidth="1"/>
    <col min="6121" max="6121" width="44.77734375" style="109" customWidth="1"/>
    <col min="6122" max="6132" width="5.21875" style="109" customWidth="1"/>
    <col min="6133" max="6133" width="8.44140625" style="109" customWidth="1"/>
    <col min="6134" max="6134" width="8.33203125" style="109" customWidth="1"/>
    <col min="6135" max="6138" width="11.109375" style="109" customWidth="1"/>
    <col min="6139" max="6139" width="16.109375" style="109" bestFit="1" customWidth="1"/>
    <col min="6140" max="6171" width="11.109375" style="109" customWidth="1"/>
    <col min="6172" max="6373" width="11.109375" style="109"/>
    <col min="6374" max="6374" width="0.88671875" style="109" customWidth="1"/>
    <col min="6375" max="6375" width="7" style="109" customWidth="1"/>
    <col min="6376" max="6376" width="38.33203125" style="109" customWidth="1"/>
    <col min="6377" max="6377" width="44.77734375" style="109" customWidth="1"/>
    <col min="6378" max="6388" width="5.21875" style="109" customWidth="1"/>
    <col min="6389" max="6389" width="8.44140625" style="109" customWidth="1"/>
    <col min="6390" max="6390" width="8.33203125" style="109" customWidth="1"/>
    <col min="6391" max="6394" width="11.109375" style="109" customWidth="1"/>
    <col min="6395" max="6395" width="16.109375" style="109" bestFit="1" customWidth="1"/>
    <col min="6396" max="6427" width="11.109375" style="109" customWidth="1"/>
    <col min="6428" max="6629" width="11.109375" style="109"/>
    <col min="6630" max="6630" width="0.88671875" style="109" customWidth="1"/>
    <col min="6631" max="6631" width="7" style="109" customWidth="1"/>
    <col min="6632" max="6632" width="38.33203125" style="109" customWidth="1"/>
    <col min="6633" max="6633" width="44.77734375" style="109" customWidth="1"/>
    <col min="6634" max="6644" width="5.21875" style="109" customWidth="1"/>
    <col min="6645" max="6645" width="8.44140625" style="109" customWidth="1"/>
    <col min="6646" max="6646" width="8.33203125" style="109" customWidth="1"/>
    <col min="6647" max="6650" width="11.109375" style="109" customWidth="1"/>
    <col min="6651" max="6651" width="16.109375" style="109" bestFit="1" customWidth="1"/>
    <col min="6652" max="6683" width="11.109375" style="109" customWidth="1"/>
    <col min="6684" max="6885" width="11.109375" style="109"/>
    <col min="6886" max="6886" width="0.88671875" style="109" customWidth="1"/>
    <col min="6887" max="6887" width="7" style="109" customWidth="1"/>
    <col min="6888" max="6888" width="38.33203125" style="109" customWidth="1"/>
    <col min="6889" max="6889" width="44.77734375" style="109" customWidth="1"/>
    <col min="6890" max="6900" width="5.21875" style="109" customWidth="1"/>
    <col min="6901" max="6901" width="8.44140625" style="109" customWidth="1"/>
    <col min="6902" max="6902" width="8.33203125" style="109" customWidth="1"/>
    <col min="6903" max="6906" width="11.109375" style="109" customWidth="1"/>
    <col min="6907" max="6907" width="16.109375" style="109" bestFit="1" customWidth="1"/>
    <col min="6908" max="6939" width="11.109375" style="109" customWidth="1"/>
    <col min="6940" max="7141" width="11.109375" style="109"/>
    <col min="7142" max="7142" width="0.88671875" style="109" customWidth="1"/>
    <col min="7143" max="7143" width="7" style="109" customWidth="1"/>
    <col min="7144" max="7144" width="38.33203125" style="109" customWidth="1"/>
    <col min="7145" max="7145" width="44.77734375" style="109" customWidth="1"/>
    <col min="7146" max="7156" width="5.21875" style="109" customWidth="1"/>
    <col min="7157" max="7157" width="8.44140625" style="109" customWidth="1"/>
    <col min="7158" max="7158" width="8.33203125" style="109" customWidth="1"/>
    <col min="7159" max="7162" width="11.109375" style="109" customWidth="1"/>
    <col min="7163" max="7163" width="16.109375" style="109" bestFit="1" customWidth="1"/>
    <col min="7164" max="7195" width="11.109375" style="109" customWidth="1"/>
    <col min="7196" max="7397" width="11.109375" style="109"/>
    <col min="7398" max="7398" width="0.88671875" style="109" customWidth="1"/>
    <col min="7399" max="7399" width="7" style="109" customWidth="1"/>
    <col min="7400" max="7400" width="38.33203125" style="109" customWidth="1"/>
    <col min="7401" max="7401" width="44.77734375" style="109" customWidth="1"/>
    <col min="7402" max="7412" width="5.21875" style="109" customWidth="1"/>
    <col min="7413" max="7413" width="8.44140625" style="109" customWidth="1"/>
    <col min="7414" max="7414" width="8.33203125" style="109" customWidth="1"/>
    <col min="7415" max="7418" width="11.109375" style="109" customWidth="1"/>
    <col min="7419" max="7419" width="16.109375" style="109" bestFit="1" customWidth="1"/>
    <col min="7420" max="7451" width="11.109375" style="109" customWidth="1"/>
    <col min="7452" max="7653" width="11.109375" style="109"/>
    <col min="7654" max="7654" width="0.88671875" style="109" customWidth="1"/>
    <col min="7655" max="7655" width="7" style="109" customWidth="1"/>
    <col min="7656" max="7656" width="38.33203125" style="109" customWidth="1"/>
    <col min="7657" max="7657" width="44.77734375" style="109" customWidth="1"/>
    <col min="7658" max="7668" width="5.21875" style="109" customWidth="1"/>
    <col min="7669" max="7669" width="8.44140625" style="109" customWidth="1"/>
    <col min="7670" max="7670" width="8.33203125" style="109" customWidth="1"/>
    <col min="7671" max="7674" width="11.109375" style="109" customWidth="1"/>
    <col min="7675" max="7675" width="16.109375" style="109" bestFit="1" customWidth="1"/>
    <col min="7676" max="7707" width="11.109375" style="109" customWidth="1"/>
    <col min="7708" max="7909" width="11.109375" style="109"/>
    <col min="7910" max="7910" width="0.88671875" style="109" customWidth="1"/>
    <col min="7911" max="7911" width="7" style="109" customWidth="1"/>
    <col min="7912" max="7912" width="38.33203125" style="109" customWidth="1"/>
    <col min="7913" max="7913" width="44.77734375" style="109" customWidth="1"/>
    <col min="7914" max="7924" width="5.21875" style="109" customWidth="1"/>
    <col min="7925" max="7925" width="8.44140625" style="109" customWidth="1"/>
    <col min="7926" max="7926" width="8.33203125" style="109" customWidth="1"/>
    <col min="7927" max="7930" width="11.109375" style="109" customWidth="1"/>
    <col min="7931" max="7931" width="16.109375" style="109" bestFit="1" customWidth="1"/>
    <col min="7932" max="7963" width="11.109375" style="109" customWidth="1"/>
    <col min="7964" max="8165" width="11.109375" style="109"/>
    <col min="8166" max="8166" width="0.88671875" style="109" customWidth="1"/>
    <col min="8167" max="8167" width="7" style="109" customWidth="1"/>
    <col min="8168" max="8168" width="38.33203125" style="109" customWidth="1"/>
    <col min="8169" max="8169" width="44.77734375" style="109" customWidth="1"/>
    <col min="8170" max="8180" width="5.21875" style="109" customWidth="1"/>
    <col min="8181" max="8181" width="8.44140625" style="109" customWidth="1"/>
    <col min="8182" max="8182" width="8.33203125" style="109" customWidth="1"/>
    <col min="8183" max="8186" width="11.109375" style="109" customWidth="1"/>
    <col min="8187" max="8187" width="16.109375" style="109" bestFit="1" customWidth="1"/>
    <col min="8188" max="8219" width="11.109375" style="109" customWidth="1"/>
    <col min="8220" max="8421" width="11.109375" style="109"/>
    <col min="8422" max="8422" width="0.88671875" style="109" customWidth="1"/>
    <col min="8423" max="8423" width="7" style="109" customWidth="1"/>
    <col min="8424" max="8424" width="38.33203125" style="109" customWidth="1"/>
    <col min="8425" max="8425" width="44.77734375" style="109" customWidth="1"/>
    <col min="8426" max="8436" width="5.21875" style="109" customWidth="1"/>
    <col min="8437" max="8437" width="8.44140625" style="109" customWidth="1"/>
    <col min="8438" max="8438" width="8.33203125" style="109" customWidth="1"/>
    <col min="8439" max="8442" width="11.109375" style="109" customWidth="1"/>
    <col min="8443" max="8443" width="16.109375" style="109" bestFit="1" customWidth="1"/>
    <col min="8444" max="8475" width="11.109375" style="109" customWidth="1"/>
    <col min="8476" max="8677" width="11.109375" style="109"/>
    <col min="8678" max="8678" width="0.88671875" style="109" customWidth="1"/>
    <col min="8679" max="8679" width="7" style="109" customWidth="1"/>
    <col min="8680" max="8680" width="38.33203125" style="109" customWidth="1"/>
    <col min="8681" max="8681" width="44.77734375" style="109" customWidth="1"/>
    <col min="8682" max="8692" width="5.21875" style="109" customWidth="1"/>
    <col min="8693" max="8693" width="8.44140625" style="109" customWidth="1"/>
    <col min="8694" max="8694" width="8.33203125" style="109" customWidth="1"/>
    <col min="8695" max="8698" width="11.109375" style="109" customWidth="1"/>
    <col min="8699" max="8699" width="16.109375" style="109" bestFit="1" customWidth="1"/>
    <col min="8700" max="8731" width="11.109375" style="109" customWidth="1"/>
    <col min="8732" max="8933" width="11.109375" style="109"/>
    <col min="8934" max="8934" width="0.88671875" style="109" customWidth="1"/>
    <col min="8935" max="8935" width="7" style="109" customWidth="1"/>
    <col min="8936" max="8936" width="38.33203125" style="109" customWidth="1"/>
    <col min="8937" max="8937" width="44.77734375" style="109" customWidth="1"/>
    <col min="8938" max="8948" width="5.21875" style="109" customWidth="1"/>
    <col min="8949" max="8949" width="8.44140625" style="109" customWidth="1"/>
    <col min="8950" max="8950" width="8.33203125" style="109" customWidth="1"/>
    <col min="8951" max="8954" width="11.109375" style="109" customWidth="1"/>
    <col min="8955" max="8955" width="16.109375" style="109" bestFit="1" customWidth="1"/>
    <col min="8956" max="8987" width="11.109375" style="109" customWidth="1"/>
    <col min="8988" max="9189" width="11.109375" style="109"/>
    <col min="9190" max="9190" width="0.88671875" style="109" customWidth="1"/>
    <col min="9191" max="9191" width="7" style="109" customWidth="1"/>
    <col min="9192" max="9192" width="38.33203125" style="109" customWidth="1"/>
    <col min="9193" max="9193" width="44.77734375" style="109" customWidth="1"/>
    <col min="9194" max="9204" width="5.21875" style="109" customWidth="1"/>
    <col min="9205" max="9205" width="8.44140625" style="109" customWidth="1"/>
    <col min="9206" max="9206" width="8.33203125" style="109" customWidth="1"/>
    <col min="9207" max="9210" width="11.109375" style="109" customWidth="1"/>
    <col min="9211" max="9211" width="16.109375" style="109" bestFit="1" customWidth="1"/>
    <col min="9212" max="9243" width="11.109375" style="109" customWidth="1"/>
    <col min="9244" max="9445" width="11.109375" style="109"/>
    <col min="9446" max="9446" width="0.88671875" style="109" customWidth="1"/>
    <col min="9447" max="9447" width="7" style="109" customWidth="1"/>
    <col min="9448" max="9448" width="38.33203125" style="109" customWidth="1"/>
    <col min="9449" max="9449" width="44.77734375" style="109" customWidth="1"/>
    <col min="9450" max="9460" width="5.21875" style="109" customWidth="1"/>
    <col min="9461" max="9461" width="8.44140625" style="109" customWidth="1"/>
    <col min="9462" max="9462" width="8.33203125" style="109" customWidth="1"/>
    <col min="9463" max="9466" width="11.109375" style="109" customWidth="1"/>
    <col min="9467" max="9467" width="16.109375" style="109" bestFit="1" customWidth="1"/>
    <col min="9468" max="9499" width="11.109375" style="109" customWidth="1"/>
    <col min="9500" max="9701" width="11.109375" style="109"/>
    <col min="9702" max="9702" width="0.88671875" style="109" customWidth="1"/>
    <col min="9703" max="9703" width="7" style="109" customWidth="1"/>
    <col min="9704" max="9704" width="38.33203125" style="109" customWidth="1"/>
    <col min="9705" max="9705" width="44.77734375" style="109" customWidth="1"/>
    <col min="9706" max="9716" width="5.21875" style="109" customWidth="1"/>
    <col min="9717" max="9717" width="8.44140625" style="109" customWidth="1"/>
    <col min="9718" max="9718" width="8.33203125" style="109" customWidth="1"/>
    <col min="9719" max="9722" width="11.109375" style="109" customWidth="1"/>
    <col min="9723" max="9723" width="16.109375" style="109" bestFit="1" customWidth="1"/>
    <col min="9724" max="9755" width="11.109375" style="109" customWidth="1"/>
    <col min="9756" max="9957" width="11.109375" style="109"/>
    <col min="9958" max="9958" width="0.88671875" style="109" customWidth="1"/>
    <col min="9959" max="9959" width="7" style="109" customWidth="1"/>
    <col min="9960" max="9960" width="38.33203125" style="109" customWidth="1"/>
    <col min="9961" max="9961" width="44.77734375" style="109" customWidth="1"/>
    <col min="9962" max="9972" width="5.21875" style="109" customWidth="1"/>
    <col min="9973" max="9973" width="8.44140625" style="109" customWidth="1"/>
    <col min="9974" max="9974" width="8.33203125" style="109" customWidth="1"/>
    <col min="9975" max="9978" width="11.109375" style="109" customWidth="1"/>
    <col min="9979" max="9979" width="16.109375" style="109" bestFit="1" customWidth="1"/>
    <col min="9980" max="10011" width="11.109375" style="109" customWidth="1"/>
    <col min="10012" max="10213" width="11.109375" style="109"/>
    <col min="10214" max="10214" width="0.88671875" style="109" customWidth="1"/>
    <col min="10215" max="10215" width="7" style="109" customWidth="1"/>
    <col min="10216" max="10216" width="38.33203125" style="109" customWidth="1"/>
    <col min="10217" max="10217" width="44.77734375" style="109" customWidth="1"/>
    <col min="10218" max="10228" width="5.21875" style="109" customWidth="1"/>
    <col min="10229" max="10229" width="8.44140625" style="109" customWidth="1"/>
    <col min="10230" max="10230" width="8.33203125" style="109" customWidth="1"/>
    <col min="10231" max="10234" width="11.109375" style="109" customWidth="1"/>
    <col min="10235" max="10235" width="16.109375" style="109" bestFit="1" customWidth="1"/>
    <col min="10236" max="10267" width="11.109375" style="109" customWidth="1"/>
    <col min="10268" max="10469" width="11.109375" style="109"/>
    <col min="10470" max="10470" width="0.88671875" style="109" customWidth="1"/>
    <col min="10471" max="10471" width="7" style="109" customWidth="1"/>
    <col min="10472" max="10472" width="38.33203125" style="109" customWidth="1"/>
    <col min="10473" max="10473" width="44.77734375" style="109" customWidth="1"/>
    <col min="10474" max="10484" width="5.21875" style="109" customWidth="1"/>
    <col min="10485" max="10485" width="8.44140625" style="109" customWidth="1"/>
    <col min="10486" max="10486" width="8.33203125" style="109" customWidth="1"/>
    <col min="10487" max="10490" width="11.109375" style="109" customWidth="1"/>
    <col min="10491" max="10491" width="16.109375" style="109" bestFit="1" customWidth="1"/>
    <col min="10492" max="10523" width="11.109375" style="109" customWidth="1"/>
    <col min="10524" max="10725" width="11.109375" style="109"/>
    <col min="10726" max="10726" width="0.88671875" style="109" customWidth="1"/>
    <col min="10727" max="10727" width="7" style="109" customWidth="1"/>
    <col min="10728" max="10728" width="38.33203125" style="109" customWidth="1"/>
    <col min="10729" max="10729" width="44.77734375" style="109" customWidth="1"/>
    <col min="10730" max="10740" width="5.21875" style="109" customWidth="1"/>
    <col min="10741" max="10741" width="8.44140625" style="109" customWidth="1"/>
    <col min="10742" max="10742" width="8.33203125" style="109" customWidth="1"/>
    <col min="10743" max="10746" width="11.109375" style="109" customWidth="1"/>
    <col min="10747" max="10747" width="16.109375" style="109" bestFit="1" customWidth="1"/>
    <col min="10748" max="10779" width="11.109375" style="109" customWidth="1"/>
    <col min="10780" max="10981" width="11.109375" style="109"/>
    <col min="10982" max="10982" width="0.88671875" style="109" customWidth="1"/>
    <col min="10983" max="10983" width="7" style="109" customWidth="1"/>
    <col min="10984" max="10984" width="38.33203125" style="109" customWidth="1"/>
    <col min="10985" max="10985" width="44.77734375" style="109" customWidth="1"/>
    <col min="10986" max="10996" width="5.21875" style="109" customWidth="1"/>
    <col min="10997" max="10997" width="8.44140625" style="109" customWidth="1"/>
    <col min="10998" max="10998" width="8.33203125" style="109" customWidth="1"/>
    <col min="10999" max="11002" width="11.109375" style="109" customWidth="1"/>
    <col min="11003" max="11003" width="16.109375" style="109" bestFit="1" customWidth="1"/>
    <col min="11004" max="11035" width="11.109375" style="109" customWidth="1"/>
    <col min="11036" max="11237" width="11.109375" style="109"/>
    <col min="11238" max="11238" width="0.88671875" style="109" customWidth="1"/>
    <col min="11239" max="11239" width="7" style="109" customWidth="1"/>
    <col min="11240" max="11240" width="38.33203125" style="109" customWidth="1"/>
    <col min="11241" max="11241" width="44.77734375" style="109" customWidth="1"/>
    <col min="11242" max="11252" width="5.21875" style="109" customWidth="1"/>
    <col min="11253" max="11253" width="8.44140625" style="109" customWidth="1"/>
    <col min="11254" max="11254" width="8.33203125" style="109" customWidth="1"/>
    <col min="11255" max="11258" width="11.109375" style="109" customWidth="1"/>
    <col min="11259" max="11259" width="16.109375" style="109" bestFit="1" customWidth="1"/>
    <col min="11260" max="11291" width="11.109375" style="109" customWidth="1"/>
    <col min="11292" max="11493" width="11.109375" style="109"/>
    <col min="11494" max="11494" width="0.88671875" style="109" customWidth="1"/>
    <col min="11495" max="11495" width="7" style="109" customWidth="1"/>
    <col min="11496" max="11496" width="38.33203125" style="109" customWidth="1"/>
    <col min="11497" max="11497" width="44.77734375" style="109" customWidth="1"/>
    <col min="11498" max="11508" width="5.21875" style="109" customWidth="1"/>
    <col min="11509" max="11509" width="8.44140625" style="109" customWidth="1"/>
    <col min="11510" max="11510" width="8.33203125" style="109" customWidth="1"/>
    <col min="11511" max="11514" width="11.109375" style="109" customWidth="1"/>
    <col min="11515" max="11515" width="16.109375" style="109" bestFit="1" customWidth="1"/>
    <col min="11516" max="11547" width="11.109375" style="109" customWidth="1"/>
    <col min="11548" max="11749" width="11.109375" style="109"/>
    <col min="11750" max="11750" width="0.88671875" style="109" customWidth="1"/>
    <col min="11751" max="11751" width="7" style="109" customWidth="1"/>
    <col min="11752" max="11752" width="38.33203125" style="109" customWidth="1"/>
    <col min="11753" max="11753" width="44.77734375" style="109" customWidth="1"/>
    <col min="11754" max="11764" width="5.21875" style="109" customWidth="1"/>
    <col min="11765" max="11765" width="8.44140625" style="109" customWidth="1"/>
    <col min="11766" max="11766" width="8.33203125" style="109" customWidth="1"/>
    <col min="11767" max="11770" width="11.109375" style="109" customWidth="1"/>
    <col min="11771" max="11771" width="16.109375" style="109" bestFit="1" customWidth="1"/>
    <col min="11772" max="11803" width="11.109375" style="109" customWidth="1"/>
    <col min="11804" max="12005" width="11.109375" style="109"/>
    <col min="12006" max="12006" width="0.88671875" style="109" customWidth="1"/>
    <col min="12007" max="12007" width="7" style="109" customWidth="1"/>
    <col min="12008" max="12008" width="38.33203125" style="109" customWidth="1"/>
    <col min="12009" max="12009" width="44.77734375" style="109" customWidth="1"/>
    <col min="12010" max="12020" width="5.21875" style="109" customWidth="1"/>
    <col min="12021" max="12021" width="8.44140625" style="109" customWidth="1"/>
    <col min="12022" max="12022" width="8.33203125" style="109" customWidth="1"/>
    <col min="12023" max="12026" width="11.109375" style="109" customWidth="1"/>
    <col min="12027" max="12027" width="16.109375" style="109" bestFit="1" customWidth="1"/>
    <col min="12028" max="12059" width="11.109375" style="109" customWidth="1"/>
    <col min="12060" max="12261" width="11.109375" style="109"/>
    <col min="12262" max="12262" width="0.88671875" style="109" customWidth="1"/>
    <col min="12263" max="12263" width="7" style="109" customWidth="1"/>
    <col min="12264" max="12264" width="38.33203125" style="109" customWidth="1"/>
    <col min="12265" max="12265" width="44.77734375" style="109" customWidth="1"/>
    <col min="12266" max="12276" width="5.21875" style="109" customWidth="1"/>
    <col min="12277" max="12277" width="8.44140625" style="109" customWidth="1"/>
    <col min="12278" max="12278" width="8.33203125" style="109" customWidth="1"/>
    <col min="12279" max="12282" width="11.109375" style="109" customWidth="1"/>
    <col min="12283" max="12283" width="16.109375" style="109" bestFit="1" customWidth="1"/>
    <col min="12284" max="12315" width="11.109375" style="109" customWidth="1"/>
    <col min="12316" max="12517" width="11.109375" style="109"/>
    <col min="12518" max="12518" width="0.88671875" style="109" customWidth="1"/>
    <col min="12519" max="12519" width="7" style="109" customWidth="1"/>
    <col min="12520" max="12520" width="38.33203125" style="109" customWidth="1"/>
    <col min="12521" max="12521" width="44.77734375" style="109" customWidth="1"/>
    <col min="12522" max="12532" width="5.21875" style="109" customWidth="1"/>
    <col min="12533" max="12533" width="8.44140625" style="109" customWidth="1"/>
    <col min="12534" max="12534" width="8.33203125" style="109" customWidth="1"/>
    <col min="12535" max="12538" width="11.109375" style="109" customWidth="1"/>
    <col min="12539" max="12539" width="16.109375" style="109" bestFit="1" customWidth="1"/>
    <col min="12540" max="12571" width="11.109375" style="109" customWidth="1"/>
    <col min="12572" max="12773" width="11.109375" style="109"/>
    <col min="12774" max="12774" width="0.88671875" style="109" customWidth="1"/>
    <col min="12775" max="12775" width="7" style="109" customWidth="1"/>
    <col min="12776" max="12776" width="38.33203125" style="109" customWidth="1"/>
    <col min="12777" max="12777" width="44.77734375" style="109" customWidth="1"/>
    <col min="12778" max="12788" width="5.21875" style="109" customWidth="1"/>
    <col min="12789" max="12789" width="8.44140625" style="109" customWidth="1"/>
    <col min="12790" max="12790" width="8.33203125" style="109" customWidth="1"/>
    <col min="12791" max="12794" width="11.109375" style="109" customWidth="1"/>
    <col min="12795" max="12795" width="16.109375" style="109" bestFit="1" customWidth="1"/>
    <col min="12796" max="12827" width="11.109375" style="109" customWidth="1"/>
    <col min="12828" max="13029" width="11.109375" style="109"/>
    <col min="13030" max="13030" width="0.88671875" style="109" customWidth="1"/>
    <col min="13031" max="13031" width="7" style="109" customWidth="1"/>
    <col min="13032" max="13032" width="38.33203125" style="109" customWidth="1"/>
    <col min="13033" max="13033" width="44.77734375" style="109" customWidth="1"/>
    <col min="13034" max="13044" width="5.21875" style="109" customWidth="1"/>
    <col min="13045" max="13045" width="8.44140625" style="109" customWidth="1"/>
    <col min="13046" max="13046" width="8.33203125" style="109" customWidth="1"/>
    <col min="13047" max="13050" width="11.109375" style="109" customWidth="1"/>
    <col min="13051" max="13051" width="16.109375" style="109" bestFit="1" customWidth="1"/>
    <col min="13052" max="13083" width="11.109375" style="109" customWidth="1"/>
    <col min="13084" max="13285" width="11.109375" style="109"/>
    <col min="13286" max="13286" width="0.88671875" style="109" customWidth="1"/>
    <col min="13287" max="13287" width="7" style="109" customWidth="1"/>
    <col min="13288" max="13288" width="38.33203125" style="109" customWidth="1"/>
    <col min="13289" max="13289" width="44.77734375" style="109" customWidth="1"/>
    <col min="13290" max="13300" width="5.21875" style="109" customWidth="1"/>
    <col min="13301" max="13301" width="8.44140625" style="109" customWidth="1"/>
    <col min="13302" max="13302" width="8.33203125" style="109" customWidth="1"/>
    <col min="13303" max="13306" width="11.109375" style="109" customWidth="1"/>
    <col min="13307" max="13307" width="16.109375" style="109" bestFit="1" customWidth="1"/>
    <col min="13308" max="13339" width="11.109375" style="109" customWidth="1"/>
    <col min="13340" max="13541" width="11.109375" style="109"/>
    <col min="13542" max="13542" width="0.88671875" style="109" customWidth="1"/>
    <col min="13543" max="13543" width="7" style="109" customWidth="1"/>
    <col min="13544" max="13544" width="38.33203125" style="109" customWidth="1"/>
    <col min="13545" max="13545" width="44.77734375" style="109" customWidth="1"/>
    <col min="13546" max="13556" width="5.21875" style="109" customWidth="1"/>
    <col min="13557" max="13557" width="8.44140625" style="109" customWidth="1"/>
    <col min="13558" max="13558" width="8.33203125" style="109" customWidth="1"/>
    <col min="13559" max="13562" width="11.109375" style="109" customWidth="1"/>
    <col min="13563" max="13563" width="16.109375" style="109" bestFit="1" customWidth="1"/>
    <col min="13564" max="13595" width="11.109375" style="109" customWidth="1"/>
    <col min="13596" max="13797" width="11.109375" style="109"/>
    <col min="13798" max="13798" width="0.88671875" style="109" customWidth="1"/>
    <col min="13799" max="13799" width="7" style="109" customWidth="1"/>
    <col min="13800" max="13800" width="38.33203125" style="109" customWidth="1"/>
    <col min="13801" max="13801" width="44.77734375" style="109" customWidth="1"/>
    <col min="13802" max="13812" width="5.21875" style="109" customWidth="1"/>
    <col min="13813" max="13813" width="8.44140625" style="109" customWidth="1"/>
    <col min="13814" max="13814" width="8.33203125" style="109" customWidth="1"/>
    <col min="13815" max="13818" width="11.109375" style="109" customWidth="1"/>
    <col min="13819" max="13819" width="16.109375" style="109" bestFit="1" customWidth="1"/>
    <col min="13820" max="13851" width="11.109375" style="109" customWidth="1"/>
    <col min="13852" max="14053" width="11.109375" style="109"/>
    <col min="14054" max="14054" width="0.88671875" style="109" customWidth="1"/>
    <col min="14055" max="14055" width="7" style="109" customWidth="1"/>
    <col min="14056" max="14056" width="38.33203125" style="109" customWidth="1"/>
    <col min="14057" max="14057" width="44.77734375" style="109" customWidth="1"/>
    <col min="14058" max="14068" width="5.21875" style="109" customWidth="1"/>
    <col min="14069" max="14069" width="8.44140625" style="109" customWidth="1"/>
    <col min="14070" max="14070" width="8.33203125" style="109" customWidth="1"/>
    <col min="14071" max="14074" width="11.109375" style="109" customWidth="1"/>
    <col min="14075" max="14075" width="16.109375" style="109" bestFit="1" customWidth="1"/>
    <col min="14076" max="14107" width="11.109375" style="109" customWidth="1"/>
    <col min="14108" max="14309" width="11.109375" style="109"/>
    <col min="14310" max="14310" width="0.88671875" style="109" customWidth="1"/>
    <col min="14311" max="14311" width="7" style="109" customWidth="1"/>
    <col min="14312" max="14312" width="38.33203125" style="109" customWidth="1"/>
    <col min="14313" max="14313" width="44.77734375" style="109" customWidth="1"/>
    <col min="14314" max="14324" width="5.21875" style="109" customWidth="1"/>
    <col min="14325" max="14325" width="8.44140625" style="109" customWidth="1"/>
    <col min="14326" max="14326" width="8.33203125" style="109" customWidth="1"/>
    <col min="14327" max="14330" width="11.109375" style="109" customWidth="1"/>
    <col min="14331" max="14331" width="16.109375" style="109" bestFit="1" customWidth="1"/>
    <col min="14332" max="14363" width="11.109375" style="109" customWidth="1"/>
    <col min="14364" max="14565" width="11.109375" style="109"/>
    <col min="14566" max="14566" width="0.88671875" style="109" customWidth="1"/>
    <col min="14567" max="14567" width="7" style="109" customWidth="1"/>
    <col min="14568" max="14568" width="38.33203125" style="109" customWidth="1"/>
    <col min="14569" max="14569" width="44.77734375" style="109" customWidth="1"/>
    <col min="14570" max="14580" width="5.21875" style="109" customWidth="1"/>
    <col min="14581" max="14581" width="8.44140625" style="109" customWidth="1"/>
    <col min="14582" max="14582" width="8.33203125" style="109" customWidth="1"/>
    <col min="14583" max="14586" width="11.109375" style="109" customWidth="1"/>
    <col min="14587" max="14587" width="16.109375" style="109" bestFit="1" customWidth="1"/>
    <col min="14588" max="14619" width="11.109375" style="109" customWidth="1"/>
    <col min="14620" max="14821" width="11.109375" style="109"/>
    <col min="14822" max="14822" width="0.88671875" style="109" customWidth="1"/>
    <col min="14823" max="14823" width="7" style="109" customWidth="1"/>
    <col min="14824" max="14824" width="38.33203125" style="109" customWidth="1"/>
    <col min="14825" max="14825" width="44.77734375" style="109" customWidth="1"/>
    <col min="14826" max="14836" width="5.21875" style="109" customWidth="1"/>
    <col min="14837" max="14837" width="8.44140625" style="109" customWidth="1"/>
    <col min="14838" max="14838" width="8.33203125" style="109" customWidth="1"/>
    <col min="14839" max="14842" width="11.109375" style="109" customWidth="1"/>
    <col min="14843" max="14843" width="16.109375" style="109" bestFit="1" customWidth="1"/>
    <col min="14844" max="14875" width="11.109375" style="109" customWidth="1"/>
    <col min="14876" max="15077" width="11.109375" style="109"/>
    <col min="15078" max="15078" width="0.88671875" style="109" customWidth="1"/>
    <col min="15079" max="15079" width="7" style="109" customWidth="1"/>
    <col min="15080" max="15080" width="38.33203125" style="109" customWidth="1"/>
    <col min="15081" max="15081" width="44.77734375" style="109" customWidth="1"/>
    <col min="15082" max="15092" width="5.21875" style="109" customWidth="1"/>
    <col min="15093" max="15093" width="8.44140625" style="109" customWidth="1"/>
    <col min="15094" max="15094" width="8.33203125" style="109" customWidth="1"/>
    <col min="15095" max="15098" width="11.109375" style="109" customWidth="1"/>
    <col min="15099" max="15099" width="16.109375" style="109" bestFit="1" customWidth="1"/>
    <col min="15100" max="15131" width="11.109375" style="109" customWidth="1"/>
    <col min="15132" max="15333" width="11.109375" style="109"/>
    <col min="15334" max="15334" width="0.88671875" style="109" customWidth="1"/>
    <col min="15335" max="15335" width="7" style="109" customWidth="1"/>
    <col min="15336" max="15336" width="38.33203125" style="109" customWidth="1"/>
    <col min="15337" max="15337" width="44.77734375" style="109" customWidth="1"/>
    <col min="15338" max="15348" width="5.21875" style="109" customWidth="1"/>
    <col min="15349" max="15349" width="8.44140625" style="109" customWidth="1"/>
    <col min="15350" max="15350" width="8.33203125" style="109" customWidth="1"/>
    <col min="15351" max="15354" width="11.109375" style="109" customWidth="1"/>
    <col min="15355" max="15355" width="16.109375" style="109" bestFit="1" customWidth="1"/>
    <col min="15356" max="15387" width="11.109375" style="109" customWidth="1"/>
    <col min="15388" max="15589" width="11.109375" style="109"/>
    <col min="15590" max="15590" width="0.88671875" style="109" customWidth="1"/>
    <col min="15591" max="15591" width="7" style="109" customWidth="1"/>
    <col min="15592" max="15592" width="38.33203125" style="109" customWidth="1"/>
    <col min="15593" max="15593" width="44.77734375" style="109" customWidth="1"/>
    <col min="15594" max="15604" width="5.21875" style="109" customWidth="1"/>
    <col min="15605" max="15605" width="8.44140625" style="109" customWidth="1"/>
    <col min="15606" max="15606" width="8.33203125" style="109" customWidth="1"/>
    <col min="15607" max="15610" width="11.109375" style="109" customWidth="1"/>
    <col min="15611" max="15611" width="16.109375" style="109" bestFit="1" customWidth="1"/>
    <col min="15612" max="15643" width="11.109375" style="109" customWidth="1"/>
    <col min="15644" max="15845" width="11.109375" style="109"/>
    <col min="15846" max="15846" width="0.88671875" style="109" customWidth="1"/>
    <col min="15847" max="15847" width="7" style="109" customWidth="1"/>
    <col min="15848" max="15848" width="38.33203125" style="109" customWidth="1"/>
    <col min="15849" max="15849" width="44.77734375" style="109" customWidth="1"/>
    <col min="15850" max="15860" width="5.21875" style="109" customWidth="1"/>
    <col min="15861" max="15861" width="8.44140625" style="109" customWidth="1"/>
    <col min="15862" max="15862" width="8.33203125" style="109" customWidth="1"/>
    <col min="15863" max="15866" width="11.109375" style="109" customWidth="1"/>
    <col min="15867" max="15867" width="16.109375" style="109" bestFit="1" customWidth="1"/>
    <col min="15868" max="15899" width="11.109375" style="109" customWidth="1"/>
    <col min="15900" max="16101" width="11.109375" style="109"/>
    <col min="16102" max="16102" width="0.88671875" style="109" customWidth="1"/>
    <col min="16103" max="16103" width="7" style="109" customWidth="1"/>
    <col min="16104" max="16104" width="38.33203125" style="109" customWidth="1"/>
    <col min="16105" max="16105" width="44.77734375" style="109" customWidth="1"/>
    <col min="16106" max="16116" width="5.21875" style="109" customWidth="1"/>
    <col min="16117" max="16117" width="8.44140625" style="109" customWidth="1"/>
    <col min="16118" max="16118" width="8.33203125" style="109" customWidth="1"/>
    <col min="16119" max="16122" width="11.109375" style="109" customWidth="1"/>
    <col min="16123" max="16123" width="16.109375" style="109" bestFit="1" customWidth="1"/>
    <col min="16124" max="16155" width="11.109375" style="109" customWidth="1"/>
    <col min="16156" max="16384" width="11.109375" style="109"/>
  </cols>
  <sheetData>
    <row r="1" spans="1:65" ht="15" customHeight="1" x14ac:dyDescent="0.3">
      <c r="A1" s="102" t="s">
        <v>61</v>
      </c>
      <c r="B1" s="103"/>
      <c r="C1" s="104"/>
      <c r="D1" s="104"/>
      <c r="E1" s="105"/>
      <c r="F1" s="105"/>
    </row>
    <row r="2" spans="1:65" s="113" customFormat="1" ht="12" customHeight="1" x14ac:dyDescent="0.3">
      <c r="A2" s="110"/>
      <c r="B2" s="111" t="s">
        <v>62</v>
      </c>
      <c r="C2" s="112" t="s">
        <v>63</v>
      </c>
      <c r="D2" s="110" t="s">
        <v>64</v>
      </c>
      <c r="F2" s="114"/>
      <c r="BC2" s="109"/>
      <c r="BD2" s="109"/>
      <c r="BE2" s="109"/>
      <c r="BF2" s="109"/>
      <c r="BH2" s="115"/>
      <c r="BI2" s="115"/>
      <c r="BJ2" s="115"/>
      <c r="BK2" s="115"/>
      <c r="BL2" s="115"/>
      <c r="BM2" s="115"/>
    </row>
    <row r="3" spans="1:65" s="116" customFormat="1" ht="11.25" customHeight="1" x14ac:dyDescent="0.3">
      <c r="A3" s="106"/>
      <c r="B3" s="1">
        <v>3</v>
      </c>
      <c r="C3" s="6" t="s">
        <v>65</v>
      </c>
      <c r="D3" s="3" t="s">
        <v>66</v>
      </c>
      <c r="F3" s="117"/>
      <c r="G3" s="107"/>
      <c r="H3" s="107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X3" s="113"/>
      <c r="AY3" s="113"/>
      <c r="AZ3" s="113"/>
      <c r="BA3" s="113"/>
      <c r="BB3" s="113"/>
      <c r="BC3" s="109"/>
      <c r="BD3" s="109"/>
      <c r="BE3" s="109"/>
      <c r="BF3" s="109"/>
      <c r="BH3" s="115"/>
      <c r="BI3" s="115"/>
      <c r="BJ3" s="115"/>
      <c r="BK3" s="115"/>
      <c r="BL3" s="115"/>
      <c r="BM3" s="115"/>
    </row>
    <row r="4" spans="1:65" ht="12.75" customHeight="1" x14ac:dyDescent="0.3">
      <c r="A4" s="106"/>
      <c r="B4" s="1"/>
      <c r="C4" s="118"/>
      <c r="D4" s="3" t="s">
        <v>67</v>
      </c>
      <c r="E4" s="119"/>
      <c r="F4" s="117"/>
      <c r="AX4" s="113"/>
      <c r="AY4" s="113"/>
      <c r="AZ4" s="113"/>
      <c r="BA4" s="113"/>
      <c r="BB4" s="113"/>
      <c r="BH4" s="115"/>
      <c r="BI4" s="115"/>
      <c r="BJ4" s="115"/>
      <c r="BK4" s="115"/>
      <c r="BL4" s="115"/>
      <c r="BM4" s="115"/>
    </row>
    <row r="5" spans="1:65" ht="12.75" customHeight="1" x14ac:dyDescent="0.3">
      <c r="A5" s="106"/>
      <c r="B5" s="1"/>
      <c r="C5" s="118"/>
      <c r="D5" s="3" t="s">
        <v>68</v>
      </c>
      <c r="E5" s="119"/>
      <c r="F5" s="117"/>
      <c r="AX5" s="113"/>
      <c r="AY5" s="113"/>
      <c r="AZ5" s="113"/>
      <c r="BA5" s="113"/>
      <c r="BB5" s="113"/>
      <c r="BH5" s="115"/>
      <c r="BI5" s="115"/>
      <c r="BJ5" s="115"/>
      <c r="BK5" s="115"/>
      <c r="BL5" s="115"/>
      <c r="BM5" s="115"/>
    </row>
    <row r="6" spans="1:65" ht="13.8" x14ac:dyDescent="0.3">
      <c r="A6" s="106"/>
      <c r="B6" s="1"/>
      <c r="C6" s="118"/>
      <c r="D6" s="3" t="s">
        <v>69</v>
      </c>
      <c r="E6" s="119"/>
      <c r="F6" s="117"/>
      <c r="AX6" s="113"/>
      <c r="AY6" s="113"/>
      <c r="AZ6" s="113"/>
      <c r="BA6" s="113"/>
      <c r="BB6" s="113"/>
      <c r="BH6" s="115"/>
      <c r="BI6" s="115"/>
      <c r="BJ6" s="115"/>
      <c r="BK6" s="115"/>
      <c r="BL6" s="115"/>
      <c r="BM6" s="115"/>
    </row>
    <row r="7" spans="1:65" ht="12.75" customHeight="1" x14ac:dyDescent="0.3">
      <c r="A7" s="106"/>
      <c r="B7" s="1"/>
      <c r="C7" s="118"/>
      <c r="D7" s="3"/>
      <c r="E7" s="119"/>
      <c r="F7" s="70"/>
      <c r="AX7" s="113"/>
      <c r="AY7" s="113"/>
      <c r="AZ7" s="113"/>
      <c r="BA7" s="113"/>
      <c r="BB7" s="113"/>
      <c r="BH7" s="115"/>
      <c r="BI7" s="115"/>
      <c r="BJ7" s="115"/>
      <c r="BK7" s="115"/>
      <c r="BL7" s="115"/>
      <c r="BM7" s="115"/>
    </row>
    <row r="8" spans="1:65" ht="23.25" customHeight="1" x14ac:dyDescent="0.3">
      <c r="A8" s="106"/>
      <c r="B8" s="1">
        <v>4</v>
      </c>
      <c r="C8" s="6" t="s">
        <v>70</v>
      </c>
      <c r="D8" s="3" t="s">
        <v>71</v>
      </c>
      <c r="E8" s="119"/>
      <c r="F8" s="70"/>
      <c r="AX8" s="113"/>
      <c r="AY8" s="113"/>
      <c r="AZ8" s="113"/>
      <c r="BA8" s="113"/>
      <c r="BB8" s="113"/>
      <c r="BH8" s="115"/>
      <c r="BI8" s="115"/>
      <c r="BJ8" s="115"/>
      <c r="BK8" s="115"/>
      <c r="BL8" s="115"/>
      <c r="BM8" s="115"/>
    </row>
    <row r="9" spans="1:65" ht="12.75" customHeight="1" x14ac:dyDescent="0.3">
      <c r="A9" s="106"/>
      <c r="B9" s="1"/>
      <c r="C9" s="6"/>
      <c r="D9" s="3" t="s">
        <v>72</v>
      </c>
      <c r="E9" s="119"/>
      <c r="F9" s="70"/>
      <c r="AX9" s="113"/>
      <c r="AY9" s="113"/>
      <c r="AZ9" s="113"/>
      <c r="BA9" s="113"/>
      <c r="BB9" s="113"/>
      <c r="BH9" s="115"/>
      <c r="BI9" s="115"/>
      <c r="BJ9" s="115"/>
      <c r="BK9" s="115"/>
      <c r="BL9" s="115"/>
      <c r="BM9" s="115"/>
    </row>
    <row r="10" spans="1:65" ht="12.75" customHeight="1" x14ac:dyDescent="0.3">
      <c r="A10" s="106"/>
      <c r="B10" s="1"/>
      <c r="C10" s="120" t="s">
        <v>70</v>
      </c>
      <c r="D10" s="3" t="s">
        <v>73</v>
      </c>
      <c r="E10" s="119"/>
      <c r="F10" s="70"/>
      <c r="AX10" s="113"/>
      <c r="AY10" s="113"/>
      <c r="AZ10" s="113"/>
      <c r="BA10" s="113"/>
      <c r="BB10" s="113"/>
      <c r="BH10" s="115"/>
      <c r="BI10" s="115"/>
      <c r="BJ10" s="115"/>
      <c r="BK10" s="115"/>
      <c r="BL10" s="115"/>
      <c r="BM10" s="115"/>
    </row>
    <row r="11" spans="1:65" ht="12.75" customHeight="1" x14ac:dyDescent="0.3">
      <c r="A11" s="106"/>
      <c r="B11" s="1"/>
      <c r="C11" s="120" t="s">
        <v>70</v>
      </c>
      <c r="D11" s="3" t="s">
        <v>74</v>
      </c>
      <c r="E11" s="119"/>
      <c r="F11" s="121"/>
      <c r="AX11" s="113"/>
      <c r="AY11" s="113"/>
      <c r="AZ11" s="113"/>
      <c r="BA11" s="113"/>
      <c r="BB11" s="113"/>
      <c r="BH11" s="115"/>
      <c r="BI11" s="115"/>
      <c r="BJ11" s="115"/>
      <c r="BK11" s="115"/>
      <c r="BL11" s="115"/>
      <c r="BM11" s="115"/>
    </row>
    <row r="12" spans="1:65" ht="13.35" customHeight="1" x14ac:dyDescent="0.3">
      <c r="A12" s="106"/>
      <c r="C12" s="123"/>
      <c r="E12" s="119"/>
      <c r="F12" s="121"/>
      <c r="AX12" s="113"/>
      <c r="AY12" s="113"/>
      <c r="AZ12" s="113"/>
      <c r="BA12" s="113"/>
      <c r="BB12" s="113"/>
      <c r="BH12" s="115"/>
      <c r="BI12" s="115"/>
      <c r="BJ12" s="115"/>
      <c r="BK12" s="115"/>
      <c r="BL12" s="115"/>
      <c r="BM12" s="115"/>
    </row>
    <row r="13" spans="1:65" ht="13.35" customHeight="1" x14ac:dyDescent="0.3">
      <c r="A13" s="106"/>
      <c r="B13" s="1">
        <v>5</v>
      </c>
      <c r="C13" s="6" t="s">
        <v>75</v>
      </c>
      <c r="D13" s="3" t="s">
        <v>76</v>
      </c>
      <c r="E13" s="119"/>
      <c r="F13" s="125"/>
      <c r="AX13" s="113"/>
      <c r="AY13" s="113"/>
      <c r="AZ13" s="113"/>
      <c r="BA13" s="113"/>
      <c r="BB13" s="113"/>
      <c r="BH13" s="115"/>
      <c r="BI13" s="115"/>
      <c r="BJ13" s="115"/>
      <c r="BK13" s="115"/>
      <c r="BL13" s="115"/>
      <c r="BM13" s="115"/>
    </row>
    <row r="14" spans="1:65" ht="13.35" customHeight="1" x14ac:dyDescent="0.3">
      <c r="A14" s="106"/>
      <c r="B14" s="1"/>
      <c r="C14" s="120" t="s">
        <v>75</v>
      </c>
      <c r="D14" s="3" t="s">
        <v>77</v>
      </c>
      <c r="E14" s="119"/>
      <c r="F14" s="121"/>
      <c r="AX14" s="113"/>
      <c r="AY14" s="113"/>
      <c r="AZ14" s="113"/>
      <c r="BA14" s="113"/>
      <c r="BB14" s="113"/>
      <c r="BH14" s="115"/>
      <c r="BI14" s="115"/>
      <c r="BJ14" s="115"/>
      <c r="BK14" s="115"/>
      <c r="BL14" s="115"/>
      <c r="BM14" s="115"/>
    </row>
    <row r="15" spans="1:65" ht="13.35" customHeight="1" x14ac:dyDescent="0.3">
      <c r="A15" s="106"/>
      <c r="C15" s="123"/>
      <c r="E15" s="119"/>
      <c r="F15" s="121"/>
      <c r="AX15" s="113"/>
      <c r="AY15" s="113"/>
      <c r="AZ15" s="113"/>
      <c r="BA15" s="113"/>
      <c r="BB15" s="113"/>
      <c r="BH15" s="115"/>
      <c r="BI15" s="115"/>
      <c r="BJ15" s="115"/>
      <c r="BK15" s="115"/>
      <c r="BL15" s="115"/>
      <c r="BM15" s="115"/>
    </row>
    <row r="16" spans="1:65" ht="13.35" customHeight="1" x14ac:dyDescent="0.3">
      <c r="A16" s="106"/>
      <c r="B16" s="1">
        <v>6</v>
      </c>
      <c r="C16" s="6" t="s">
        <v>78</v>
      </c>
      <c r="D16" s="3" t="s">
        <v>79</v>
      </c>
      <c r="E16" s="119"/>
      <c r="F16" s="121"/>
      <c r="AX16" s="113"/>
      <c r="AY16" s="113"/>
      <c r="AZ16" s="113"/>
      <c r="BA16" s="113"/>
      <c r="BB16" s="113"/>
      <c r="BH16" s="115"/>
      <c r="BI16" s="115"/>
      <c r="BJ16" s="115"/>
      <c r="BK16" s="115"/>
      <c r="BL16" s="115"/>
      <c r="BM16" s="115"/>
    </row>
    <row r="17" spans="1:65" ht="13.35" customHeight="1" x14ac:dyDescent="0.3">
      <c r="A17" s="106"/>
      <c r="B17" s="1"/>
      <c r="C17" s="4"/>
      <c r="D17" s="3"/>
      <c r="E17" s="119"/>
      <c r="F17" s="125"/>
      <c r="AX17" s="113"/>
      <c r="AY17" s="113"/>
      <c r="AZ17" s="113"/>
      <c r="BA17" s="113"/>
      <c r="BB17" s="113"/>
      <c r="BH17" s="115"/>
      <c r="BI17" s="115"/>
      <c r="BJ17" s="115"/>
      <c r="BK17" s="115"/>
      <c r="BL17" s="115"/>
      <c r="BM17" s="115"/>
    </row>
    <row r="18" spans="1:65" ht="13.35" customHeight="1" x14ac:dyDescent="0.3">
      <c r="A18" s="106"/>
      <c r="B18" s="1">
        <v>7</v>
      </c>
      <c r="C18" s="6" t="s">
        <v>80</v>
      </c>
      <c r="D18" s="3" t="s">
        <v>81</v>
      </c>
      <c r="E18" s="119"/>
      <c r="F18" s="125"/>
      <c r="AX18" s="113"/>
      <c r="AY18" s="113"/>
      <c r="AZ18" s="113"/>
      <c r="BA18" s="113"/>
      <c r="BB18" s="113"/>
      <c r="BH18" s="115"/>
      <c r="BI18" s="115"/>
      <c r="BJ18" s="115"/>
      <c r="BK18" s="115"/>
      <c r="BL18" s="115"/>
      <c r="BM18" s="115"/>
    </row>
    <row r="19" spans="1:65" ht="13.35" customHeight="1" x14ac:dyDescent="0.3">
      <c r="A19" s="106"/>
      <c r="B19" s="1"/>
      <c r="C19" s="6"/>
      <c r="D19" s="3" t="s">
        <v>82</v>
      </c>
      <c r="E19" s="119"/>
      <c r="F19" s="125"/>
      <c r="AX19" s="113"/>
      <c r="AY19" s="113"/>
      <c r="AZ19" s="113"/>
      <c r="BA19" s="113"/>
      <c r="BB19" s="113"/>
      <c r="BH19" s="115"/>
      <c r="BI19" s="115"/>
      <c r="BJ19" s="115"/>
      <c r="BK19" s="115"/>
      <c r="BL19" s="115"/>
      <c r="BM19" s="115"/>
    </row>
    <row r="20" spans="1:65" ht="13.35" customHeight="1" x14ac:dyDescent="0.3">
      <c r="A20" s="106"/>
      <c r="B20" s="1"/>
      <c r="C20" s="120" t="s">
        <v>80</v>
      </c>
      <c r="D20" s="3" t="s">
        <v>83</v>
      </c>
      <c r="E20" s="119"/>
      <c r="F20" s="125"/>
      <c r="AX20" s="113"/>
      <c r="AY20" s="113"/>
      <c r="AZ20" s="113"/>
      <c r="BA20" s="113"/>
      <c r="BB20" s="113"/>
      <c r="BH20" s="115"/>
      <c r="BI20" s="115"/>
      <c r="BJ20" s="115"/>
      <c r="BK20" s="115"/>
      <c r="BL20" s="115"/>
      <c r="BM20" s="115"/>
    </row>
    <row r="21" spans="1:65" ht="13.35" customHeight="1" x14ac:dyDescent="0.3">
      <c r="A21" s="106"/>
      <c r="B21" s="1"/>
      <c r="C21" s="120"/>
      <c r="D21" s="3" t="s">
        <v>84</v>
      </c>
      <c r="E21" s="119"/>
      <c r="F21" s="125"/>
      <c r="AX21" s="113"/>
      <c r="AY21" s="113"/>
      <c r="AZ21" s="113"/>
      <c r="BA21" s="113"/>
      <c r="BB21" s="113"/>
      <c r="BH21" s="115"/>
      <c r="BI21" s="115"/>
      <c r="BJ21" s="115"/>
      <c r="BK21" s="115"/>
      <c r="BL21" s="115"/>
      <c r="BM21" s="115"/>
    </row>
    <row r="22" spans="1:65" ht="13.35" customHeight="1" x14ac:dyDescent="0.3">
      <c r="A22" s="106"/>
      <c r="B22" s="1"/>
      <c r="C22" s="120" t="s">
        <v>80</v>
      </c>
      <c r="D22" s="3" t="s">
        <v>85</v>
      </c>
      <c r="E22" s="119"/>
      <c r="F22" s="125"/>
      <c r="AX22" s="113"/>
      <c r="AY22" s="113"/>
      <c r="AZ22" s="113"/>
      <c r="BA22" s="113"/>
      <c r="BB22" s="113"/>
      <c r="BH22" s="115"/>
      <c r="BI22" s="115"/>
      <c r="BJ22" s="115"/>
      <c r="BK22" s="115"/>
      <c r="BL22" s="115"/>
      <c r="BM22" s="115"/>
    </row>
    <row r="23" spans="1:65" ht="13.35" customHeight="1" x14ac:dyDescent="0.3">
      <c r="A23" s="106"/>
      <c r="B23" s="1"/>
      <c r="C23" s="120" t="s">
        <v>80</v>
      </c>
      <c r="D23" s="3" t="s">
        <v>86</v>
      </c>
      <c r="E23" s="119"/>
      <c r="F23" s="121"/>
      <c r="AX23" s="113"/>
      <c r="AY23" s="113"/>
      <c r="AZ23" s="113"/>
      <c r="BA23" s="113"/>
      <c r="BB23" s="113"/>
      <c r="BH23" s="115"/>
      <c r="BI23" s="115"/>
      <c r="BJ23" s="115"/>
      <c r="BK23" s="115"/>
      <c r="BL23" s="115"/>
      <c r="BM23" s="115"/>
    </row>
    <row r="24" spans="1:65" ht="13.35" customHeight="1" x14ac:dyDescent="0.3">
      <c r="A24" s="106"/>
      <c r="B24" s="1"/>
      <c r="C24" s="120" t="s">
        <v>80</v>
      </c>
      <c r="D24" s="3" t="s">
        <v>87</v>
      </c>
      <c r="E24" s="119"/>
      <c r="F24" s="121"/>
      <c r="AX24" s="113"/>
      <c r="AY24" s="113"/>
      <c r="AZ24" s="113"/>
      <c r="BA24" s="113"/>
      <c r="BB24" s="113"/>
      <c r="BH24" s="115"/>
      <c r="BI24" s="115"/>
      <c r="BJ24" s="115"/>
      <c r="BK24" s="115"/>
      <c r="BL24" s="115"/>
      <c r="BM24" s="115"/>
    </row>
    <row r="25" spans="1:65" ht="13.35" customHeight="1" x14ac:dyDescent="0.3">
      <c r="A25" s="106"/>
      <c r="B25" s="1"/>
      <c r="C25" s="120" t="s">
        <v>80</v>
      </c>
      <c r="D25" s="3" t="s">
        <v>88</v>
      </c>
      <c r="E25" s="119"/>
      <c r="F25" s="121"/>
      <c r="AX25" s="113"/>
      <c r="AY25" s="113"/>
      <c r="AZ25" s="113"/>
      <c r="BA25" s="113"/>
      <c r="BB25" s="113"/>
      <c r="BH25" s="115"/>
      <c r="BI25" s="115"/>
      <c r="BJ25" s="115"/>
      <c r="BK25" s="115"/>
      <c r="BL25" s="115"/>
      <c r="BM25" s="115"/>
    </row>
    <row r="26" spans="1:65" ht="13.8" x14ac:dyDescent="0.3">
      <c r="A26" s="106"/>
      <c r="B26" s="1"/>
      <c r="C26" s="120" t="s">
        <v>80</v>
      </c>
      <c r="D26" s="3" t="s">
        <v>89</v>
      </c>
      <c r="E26" s="119"/>
      <c r="F26" s="121"/>
      <c r="AX26" s="113"/>
      <c r="AY26" s="113"/>
      <c r="AZ26" s="113"/>
      <c r="BA26" s="113"/>
      <c r="BB26" s="113"/>
      <c r="BH26" s="115"/>
      <c r="BI26" s="115"/>
      <c r="BJ26" s="115"/>
      <c r="BK26" s="115"/>
      <c r="BL26" s="115"/>
      <c r="BM26" s="115"/>
    </row>
    <row r="27" spans="1:65" ht="12.75" customHeight="1" x14ac:dyDescent="0.3">
      <c r="A27" s="106"/>
      <c r="B27" s="1"/>
      <c r="C27" s="120" t="s">
        <v>80</v>
      </c>
      <c r="D27" s="3" t="s">
        <v>90</v>
      </c>
      <c r="E27" s="119"/>
      <c r="F27" s="121"/>
      <c r="AX27" s="113"/>
      <c r="AY27" s="113"/>
      <c r="AZ27" s="113"/>
      <c r="BA27" s="113"/>
      <c r="BB27" s="113"/>
      <c r="BH27" s="115"/>
      <c r="BI27" s="115"/>
      <c r="BJ27" s="115"/>
      <c r="BK27" s="115"/>
      <c r="BL27" s="115"/>
      <c r="BM27" s="115"/>
    </row>
    <row r="28" spans="1:65" ht="12.75" customHeight="1" x14ac:dyDescent="0.3">
      <c r="A28" s="106"/>
      <c r="B28" s="1"/>
      <c r="C28" s="120" t="s">
        <v>80</v>
      </c>
      <c r="D28" s="3" t="s">
        <v>91</v>
      </c>
      <c r="E28" s="119"/>
      <c r="F28" s="126"/>
      <c r="AX28" s="113"/>
      <c r="AY28" s="113"/>
      <c r="AZ28" s="113"/>
      <c r="BA28" s="113"/>
      <c r="BB28" s="113"/>
      <c r="BH28" s="115"/>
      <c r="BI28" s="115"/>
      <c r="BJ28" s="115"/>
      <c r="BK28" s="115"/>
      <c r="BL28" s="115"/>
      <c r="BM28" s="115"/>
    </row>
    <row r="29" spans="1:65" ht="13.35" customHeight="1" x14ac:dyDescent="0.3">
      <c r="A29" s="106"/>
      <c r="B29" s="1"/>
      <c r="C29" s="120" t="s">
        <v>80</v>
      </c>
      <c r="D29" s="3" t="s">
        <v>92</v>
      </c>
      <c r="E29" s="119"/>
      <c r="F29" s="125"/>
      <c r="AX29" s="113"/>
      <c r="AY29" s="113"/>
      <c r="AZ29" s="113"/>
      <c r="BA29" s="113"/>
      <c r="BB29" s="113"/>
      <c r="BH29" s="115"/>
      <c r="BI29" s="115"/>
      <c r="BJ29" s="115"/>
      <c r="BK29" s="115"/>
      <c r="BL29" s="115"/>
      <c r="BM29" s="115"/>
    </row>
    <row r="30" spans="1:65" ht="13.35" customHeight="1" x14ac:dyDescent="0.3">
      <c r="A30" s="106"/>
      <c r="C30" s="123"/>
      <c r="E30" s="119"/>
      <c r="F30" s="121"/>
      <c r="BH30" s="115"/>
      <c r="BI30" s="115"/>
      <c r="BJ30" s="115"/>
      <c r="BK30" s="115"/>
      <c r="BL30" s="115"/>
      <c r="BM30" s="115"/>
    </row>
    <row r="31" spans="1:65" ht="13.35" customHeight="1" x14ac:dyDescent="0.3">
      <c r="A31" s="106"/>
      <c r="B31" s="1">
        <v>8</v>
      </c>
      <c r="C31" s="6" t="s">
        <v>93</v>
      </c>
      <c r="D31" s="3" t="s">
        <v>94</v>
      </c>
      <c r="E31" s="119"/>
      <c r="F31" s="121"/>
      <c r="BH31" s="115"/>
      <c r="BI31" s="115"/>
      <c r="BJ31" s="115"/>
      <c r="BK31" s="115"/>
      <c r="BL31" s="115"/>
      <c r="BM31" s="115"/>
    </row>
    <row r="32" spans="1:65" ht="13.35" customHeight="1" x14ac:dyDescent="0.3">
      <c r="A32" s="106"/>
      <c r="C32" s="123"/>
      <c r="E32" s="119"/>
      <c r="F32" s="121"/>
      <c r="BH32" s="115"/>
      <c r="BI32" s="115"/>
      <c r="BJ32" s="115"/>
      <c r="BK32" s="115"/>
      <c r="BL32" s="115"/>
      <c r="BM32" s="115"/>
    </row>
    <row r="33" spans="1:65" ht="13.35" customHeight="1" x14ac:dyDescent="0.3">
      <c r="A33" s="106"/>
      <c r="B33" s="1">
        <v>10</v>
      </c>
      <c r="C33" s="6" t="s">
        <v>95</v>
      </c>
      <c r="D33" s="3" t="s">
        <v>96</v>
      </c>
      <c r="E33" s="119"/>
      <c r="F33" s="121"/>
      <c r="BH33" s="115"/>
      <c r="BI33" s="115"/>
      <c r="BJ33" s="115"/>
      <c r="BK33" s="115"/>
      <c r="BL33" s="115"/>
      <c r="BM33" s="115"/>
    </row>
    <row r="34" spans="1:65" ht="0.75" customHeight="1" x14ac:dyDescent="0.3">
      <c r="A34" s="106"/>
      <c r="B34" s="1"/>
      <c r="C34" s="120" t="s">
        <v>95</v>
      </c>
      <c r="E34" s="119"/>
      <c r="F34" s="121"/>
      <c r="BH34" s="115"/>
      <c r="BI34" s="115"/>
      <c r="BJ34" s="115"/>
      <c r="BK34" s="115"/>
      <c r="BL34" s="115"/>
      <c r="BM34" s="115"/>
    </row>
    <row r="35" spans="1:65" ht="13.35" customHeight="1" x14ac:dyDescent="0.3">
      <c r="A35" s="106"/>
      <c r="C35" s="123"/>
      <c r="D35" s="127"/>
      <c r="E35" s="119"/>
      <c r="F35" s="121"/>
      <c r="BH35" s="115"/>
      <c r="BI35" s="115"/>
      <c r="BJ35" s="115"/>
      <c r="BK35" s="115"/>
      <c r="BL35" s="115"/>
      <c r="BM35" s="115"/>
    </row>
    <row r="36" spans="1:65" ht="13.35" customHeight="1" x14ac:dyDescent="0.3">
      <c r="A36" s="106"/>
      <c r="B36" s="1">
        <v>11</v>
      </c>
      <c r="C36" s="128" t="s">
        <v>97</v>
      </c>
      <c r="D36" s="129" t="s">
        <v>98</v>
      </c>
      <c r="E36" s="119"/>
      <c r="F36" s="121"/>
      <c r="BH36" s="115"/>
      <c r="BI36" s="115"/>
      <c r="BJ36" s="115"/>
      <c r="BK36" s="115"/>
      <c r="BL36" s="115"/>
      <c r="BM36" s="115"/>
    </row>
    <row r="37" spans="1:65" ht="13.35" customHeight="1" x14ac:dyDescent="0.3">
      <c r="A37" s="106"/>
      <c r="B37" s="1"/>
      <c r="C37" s="120" t="s">
        <v>97</v>
      </c>
      <c r="D37" s="3" t="s">
        <v>99</v>
      </c>
      <c r="E37" s="119"/>
      <c r="F37" s="121"/>
      <c r="BH37" s="115"/>
      <c r="BI37" s="115"/>
      <c r="BJ37" s="115"/>
      <c r="BK37" s="115"/>
      <c r="BL37" s="115"/>
      <c r="BM37" s="115"/>
    </row>
    <row r="38" spans="1:65" ht="13.35" customHeight="1" x14ac:dyDescent="0.3">
      <c r="A38" s="130"/>
      <c r="B38" s="1"/>
      <c r="C38" s="120" t="s">
        <v>97</v>
      </c>
      <c r="D38" s="3" t="s">
        <v>100</v>
      </c>
      <c r="E38" s="119"/>
      <c r="F38" s="121"/>
      <c r="BH38" s="115"/>
      <c r="BI38" s="115"/>
      <c r="BJ38" s="115"/>
      <c r="BK38" s="115"/>
      <c r="BL38" s="115"/>
      <c r="BM38" s="115"/>
    </row>
    <row r="39" spans="1:65" ht="13.35" customHeight="1" x14ac:dyDescent="0.3">
      <c r="A39" s="130"/>
      <c r="B39" s="1"/>
      <c r="C39" s="120" t="s">
        <v>97</v>
      </c>
      <c r="D39" s="3" t="s">
        <v>101</v>
      </c>
      <c r="E39" s="119"/>
      <c r="F39" s="121"/>
      <c r="BH39" s="115"/>
      <c r="BI39" s="115"/>
      <c r="BJ39" s="115"/>
      <c r="BK39" s="115"/>
      <c r="BL39" s="115"/>
      <c r="BM39" s="115"/>
    </row>
    <row r="40" spans="1:65" ht="13.35" customHeight="1" x14ac:dyDescent="0.3">
      <c r="A40" s="130"/>
      <c r="B40" s="1"/>
      <c r="C40" s="120"/>
      <c r="D40" s="3" t="s">
        <v>102</v>
      </c>
      <c r="E40" s="119"/>
      <c r="F40" s="121"/>
      <c r="BH40" s="115"/>
      <c r="BI40" s="115"/>
      <c r="BJ40" s="115"/>
      <c r="BK40" s="115"/>
      <c r="BL40" s="115"/>
      <c r="BM40" s="115"/>
    </row>
    <row r="41" spans="1:65" ht="13.35" customHeight="1" x14ac:dyDescent="0.3">
      <c r="A41" s="130"/>
      <c r="C41" s="123"/>
      <c r="E41" s="119"/>
      <c r="F41" s="121"/>
      <c r="BH41" s="115"/>
      <c r="BI41" s="115"/>
      <c r="BJ41" s="115"/>
      <c r="BK41" s="115"/>
      <c r="BL41" s="115"/>
      <c r="BM41" s="115"/>
    </row>
    <row r="42" spans="1:65" ht="12.75" customHeight="1" x14ac:dyDescent="0.3">
      <c r="A42" s="130"/>
      <c r="B42" s="1">
        <v>13</v>
      </c>
      <c r="C42" s="6" t="s">
        <v>103</v>
      </c>
      <c r="D42" s="3" t="s">
        <v>104</v>
      </c>
      <c r="E42" s="119"/>
      <c r="F42" s="121"/>
      <c r="BH42" s="115"/>
      <c r="BI42" s="115"/>
      <c r="BJ42" s="115"/>
      <c r="BK42" s="115"/>
      <c r="BL42" s="115"/>
      <c r="BM42" s="115"/>
    </row>
    <row r="43" spans="1:65" ht="13.35" customHeight="1" x14ac:dyDescent="0.3">
      <c r="A43" s="130"/>
      <c r="C43" s="123"/>
      <c r="E43" s="119"/>
      <c r="F43" s="121"/>
      <c r="BH43" s="115"/>
      <c r="BI43" s="115"/>
      <c r="BJ43" s="115"/>
      <c r="BK43" s="115"/>
      <c r="BL43" s="115"/>
      <c r="BM43" s="115"/>
    </row>
    <row r="44" spans="1:65" ht="13.35" customHeight="1" x14ac:dyDescent="0.3">
      <c r="A44" s="130"/>
      <c r="B44" s="1">
        <v>14</v>
      </c>
      <c r="C44" s="6" t="s">
        <v>105</v>
      </c>
      <c r="D44" s="3" t="s">
        <v>106</v>
      </c>
      <c r="E44" s="119"/>
      <c r="F44" s="121"/>
      <c r="BH44" s="115"/>
      <c r="BI44" s="115"/>
      <c r="BJ44" s="115"/>
      <c r="BK44" s="115"/>
      <c r="BL44" s="115"/>
      <c r="BM44" s="115"/>
    </row>
    <row r="45" spans="1:65" ht="24" customHeight="1" x14ac:dyDescent="0.3">
      <c r="A45" s="131"/>
      <c r="B45" s="8"/>
      <c r="C45" s="132" t="s">
        <v>105</v>
      </c>
      <c r="D45" s="133" t="s">
        <v>107</v>
      </c>
      <c r="E45" s="119"/>
      <c r="F45" s="121"/>
      <c r="BH45" s="115"/>
      <c r="BI45" s="115"/>
      <c r="BJ45" s="115"/>
      <c r="BK45" s="115"/>
      <c r="BL45" s="115"/>
      <c r="BM45" s="115"/>
    </row>
    <row r="46" spans="1:65" ht="14.25" customHeight="1" x14ac:dyDescent="0.3">
      <c r="A46" s="134"/>
      <c r="B46" s="1">
        <v>15</v>
      </c>
      <c r="C46" s="6" t="s">
        <v>108</v>
      </c>
      <c r="D46" s="3" t="s">
        <v>109</v>
      </c>
      <c r="E46" s="119"/>
      <c r="F46" s="121"/>
      <c r="BH46" s="115"/>
      <c r="BI46" s="115"/>
      <c r="BJ46" s="115"/>
      <c r="BK46" s="115"/>
      <c r="BL46" s="115"/>
      <c r="BM46" s="115"/>
    </row>
    <row r="47" spans="1:65" ht="13.2" customHeight="1" x14ac:dyDescent="0.3">
      <c r="A47" s="134"/>
      <c r="B47" s="1"/>
      <c r="C47" s="6"/>
      <c r="D47" s="3" t="s">
        <v>110</v>
      </c>
      <c r="E47" s="119"/>
      <c r="F47" s="121"/>
      <c r="BH47" s="115"/>
      <c r="BI47" s="115"/>
      <c r="BJ47" s="115"/>
      <c r="BK47" s="115"/>
      <c r="BL47" s="115"/>
      <c r="BM47" s="115"/>
    </row>
    <row r="48" spans="1:65" ht="13.2" customHeight="1" x14ac:dyDescent="0.3">
      <c r="A48" s="130"/>
      <c r="B48" s="1"/>
      <c r="C48" s="6"/>
      <c r="D48" s="3" t="s">
        <v>111</v>
      </c>
      <c r="E48" s="119"/>
      <c r="F48" s="121"/>
      <c r="BH48" s="115"/>
      <c r="BI48" s="115"/>
      <c r="BJ48" s="115"/>
      <c r="BK48" s="115"/>
      <c r="BL48" s="115"/>
      <c r="BM48" s="115"/>
    </row>
    <row r="49" spans="1:65" ht="13.2" customHeight="1" x14ac:dyDescent="0.3">
      <c r="A49" s="130"/>
      <c r="B49" s="1"/>
      <c r="C49" s="6"/>
      <c r="D49" s="3" t="s">
        <v>112</v>
      </c>
      <c r="E49" s="119"/>
      <c r="F49" s="121"/>
      <c r="BH49" s="115"/>
      <c r="BI49" s="115"/>
      <c r="BJ49" s="115"/>
      <c r="BK49" s="115"/>
      <c r="BL49" s="115"/>
      <c r="BM49" s="115"/>
    </row>
    <row r="50" spans="1:65" ht="13.2" customHeight="1" x14ac:dyDescent="0.3">
      <c r="A50" s="130"/>
      <c r="B50" s="1"/>
      <c r="C50" s="6"/>
      <c r="D50" s="3" t="s">
        <v>113</v>
      </c>
      <c r="E50" s="119"/>
      <c r="F50" s="121"/>
      <c r="BH50" s="115"/>
      <c r="BI50" s="115"/>
      <c r="BJ50" s="115"/>
      <c r="BK50" s="115"/>
      <c r="BL50" s="115"/>
      <c r="BM50" s="115"/>
    </row>
    <row r="51" spans="1:65" ht="13.2" customHeight="1" x14ac:dyDescent="0.3">
      <c r="A51" s="130"/>
      <c r="B51" s="1"/>
      <c r="C51" s="6"/>
      <c r="D51" s="3"/>
      <c r="E51" s="119"/>
      <c r="F51" s="121"/>
      <c r="BH51" s="115"/>
      <c r="BI51" s="115"/>
      <c r="BJ51" s="115"/>
      <c r="BK51" s="115"/>
      <c r="BL51" s="115"/>
      <c r="BM51" s="115"/>
    </row>
    <row r="52" spans="1:65" ht="13.2" customHeight="1" x14ac:dyDescent="0.3">
      <c r="A52" s="135"/>
      <c r="B52" s="130"/>
      <c r="C52" s="6"/>
      <c r="D52" s="3"/>
      <c r="E52" s="119"/>
      <c r="F52" s="121"/>
      <c r="BH52" s="115"/>
      <c r="BI52" s="115"/>
      <c r="BJ52" s="115"/>
      <c r="BK52" s="115"/>
      <c r="BL52" s="115"/>
      <c r="BM52" s="115"/>
    </row>
    <row r="53" spans="1:65" ht="13.2" customHeight="1" x14ac:dyDescent="0.3">
      <c r="A53" s="130"/>
      <c r="B53" s="1">
        <v>16</v>
      </c>
      <c r="C53" s="6" t="s">
        <v>114</v>
      </c>
      <c r="D53" s="3" t="s">
        <v>115</v>
      </c>
      <c r="E53" s="119"/>
      <c r="F53" s="121"/>
      <c r="BH53" s="115"/>
      <c r="BI53" s="115"/>
      <c r="BJ53" s="115"/>
      <c r="BK53" s="115"/>
      <c r="BL53" s="115"/>
      <c r="BM53" s="115"/>
    </row>
    <row r="54" spans="1:65" ht="13.2" customHeight="1" x14ac:dyDescent="0.3">
      <c r="A54" s="130"/>
      <c r="B54" s="1"/>
      <c r="C54" s="4" t="s">
        <v>114</v>
      </c>
      <c r="D54" s="3" t="s">
        <v>116</v>
      </c>
      <c r="E54" s="119"/>
      <c r="F54" s="121"/>
      <c r="BH54" s="115"/>
      <c r="BI54" s="115"/>
      <c r="BJ54" s="115"/>
      <c r="BK54" s="115"/>
      <c r="BL54" s="115"/>
      <c r="BM54" s="115"/>
    </row>
    <row r="55" spans="1:65" ht="13.2" customHeight="1" x14ac:dyDescent="0.3">
      <c r="A55" s="130"/>
      <c r="B55" s="1"/>
      <c r="C55" s="4" t="s">
        <v>114</v>
      </c>
      <c r="D55" s="3" t="s">
        <v>117</v>
      </c>
      <c r="E55" s="119"/>
      <c r="F55" s="121"/>
      <c r="BH55" s="115"/>
      <c r="BI55" s="115"/>
      <c r="BJ55" s="115"/>
      <c r="BK55" s="115"/>
      <c r="BL55" s="115"/>
      <c r="BM55" s="115"/>
    </row>
    <row r="56" spans="1:65" ht="13.2" customHeight="1" x14ac:dyDescent="0.3">
      <c r="A56" s="130"/>
      <c r="B56" s="1"/>
      <c r="C56" s="136"/>
      <c r="D56" s="128" t="s">
        <v>118</v>
      </c>
      <c r="E56" s="119"/>
      <c r="F56" s="121"/>
      <c r="BH56" s="115"/>
      <c r="BI56" s="115"/>
      <c r="BJ56" s="115"/>
      <c r="BK56" s="115"/>
      <c r="BL56" s="115"/>
      <c r="BM56" s="115"/>
    </row>
    <row r="57" spans="1:65" ht="13.2" customHeight="1" x14ac:dyDescent="0.3">
      <c r="A57" s="130"/>
      <c r="B57" s="135"/>
      <c r="C57" s="137"/>
      <c r="D57" s="119"/>
      <c r="E57" s="119"/>
      <c r="F57" s="121"/>
      <c r="BH57" s="115"/>
      <c r="BI57" s="115"/>
      <c r="BJ57" s="115"/>
      <c r="BK57" s="115"/>
      <c r="BL57" s="115"/>
      <c r="BM57" s="115"/>
    </row>
    <row r="58" spans="1:65" ht="13.2" customHeight="1" x14ac:dyDescent="0.3">
      <c r="A58" s="130"/>
      <c r="B58" s="1">
        <v>17</v>
      </c>
      <c r="C58" s="6" t="s">
        <v>119</v>
      </c>
      <c r="D58" s="3" t="s">
        <v>120</v>
      </c>
      <c r="E58" s="119"/>
      <c r="F58" s="121"/>
      <c r="BH58" s="115"/>
      <c r="BI58" s="115"/>
      <c r="BJ58" s="115"/>
      <c r="BK58" s="115"/>
      <c r="BL58" s="115"/>
      <c r="BM58" s="115"/>
    </row>
    <row r="59" spans="1:65" ht="13.2" customHeight="1" x14ac:dyDescent="0.3">
      <c r="A59" s="130"/>
      <c r="B59" s="1"/>
      <c r="C59" s="4"/>
      <c r="D59" s="3" t="s">
        <v>121</v>
      </c>
      <c r="E59" s="119"/>
      <c r="F59" s="121"/>
      <c r="BH59" s="115"/>
      <c r="BI59" s="115"/>
      <c r="BJ59" s="115"/>
      <c r="BK59" s="115"/>
      <c r="BL59" s="115"/>
      <c r="BM59" s="115"/>
    </row>
    <row r="60" spans="1:65" ht="13.2" customHeight="1" x14ac:dyDescent="0.3">
      <c r="A60" s="130"/>
      <c r="B60" s="1"/>
      <c r="C60" s="4"/>
      <c r="D60" s="71"/>
      <c r="E60" s="119"/>
      <c r="F60" s="121"/>
      <c r="BH60" s="115"/>
      <c r="BI60" s="115"/>
      <c r="BJ60" s="115"/>
      <c r="BK60" s="115"/>
      <c r="BL60" s="115"/>
      <c r="BM60" s="115"/>
    </row>
    <row r="61" spans="1:65" ht="13.2" customHeight="1" x14ac:dyDescent="0.3">
      <c r="A61" s="130"/>
      <c r="B61" s="1">
        <v>19</v>
      </c>
      <c r="C61" s="6" t="s">
        <v>122</v>
      </c>
      <c r="D61" s="3" t="s">
        <v>123</v>
      </c>
      <c r="E61" s="119"/>
      <c r="F61" s="121"/>
      <c r="BH61" s="115"/>
      <c r="BI61" s="115"/>
      <c r="BJ61" s="115"/>
      <c r="BK61" s="115"/>
      <c r="BL61" s="115"/>
      <c r="BM61" s="115"/>
    </row>
    <row r="62" spans="1:65" ht="13.2" customHeight="1" x14ac:dyDescent="0.3">
      <c r="A62" s="130"/>
      <c r="B62" s="1"/>
      <c r="C62" s="4" t="s">
        <v>124</v>
      </c>
      <c r="D62" s="3" t="s">
        <v>125</v>
      </c>
      <c r="E62" s="119"/>
      <c r="F62" s="121"/>
      <c r="BH62" s="115"/>
      <c r="BI62" s="115"/>
      <c r="BJ62" s="115"/>
      <c r="BK62" s="115"/>
      <c r="BL62" s="115"/>
      <c r="BM62" s="115"/>
    </row>
    <row r="63" spans="1:65" ht="13.2" customHeight="1" x14ac:dyDescent="0.3">
      <c r="A63" s="130"/>
      <c r="B63" s="1"/>
      <c r="C63" s="4" t="s">
        <v>119</v>
      </c>
      <c r="D63" s="119"/>
      <c r="E63" s="119"/>
      <c r="F63" s="121"/>
      <c r="BH63" s="115"/>
      <c r="BI63" s="115"/>
      <c r="BJ63" s="115"/>
      <c r="BK63" s="115"/>
      <c r="BL63" s="115"/>
      <c r="BM63" s="115"/>
    </row>
    <row r="64" spans="1:65" ht="13.2" customHeight="1" x14ac:dyDescent="0.3">
      <c r="A64" s="130"/>
      <c r="B64" s="1">
        <v>21</v>
      </c>
      <c r="C64" s="6" t="s">
        <v>126</v>
      </c>
      <c r="D64" s="3" t="s">
        <v>127</v>
      </c>
      <c r="E64" s="119"/>
      <c r="F64" s="121"/>
      <c r="BH64" s="115"/>
      <c r="BI64" s="115"/>
      <c r="BJ64" s="115"/>
      <c r="BK64" s="115"/>
      <c r="BL64" s="115"/>
      <c r="BM64" s="115"/>
    </row>
    <row r="65" spans="1:65" ht="13.2" customHeight="1" x14ac:dyDescent="0.3">
      <c r="A65" s="130"/>
      <c r="B65" s="1"/>
      <c r="C65" s="6"/>
      <c r="D65" s="130" t="s">
        <v>128</v>
      </c>
      <c r="E65" s="119"/>
      <c r="F65" s="121"/>
      <c r="BH65" s="115"/>
      <c r="BI65" s="115"/>
      <c r="BJ65" s="115"/>
      <c r="BK65" s="115"/>
      <c r="BL65" s="115"/>
      <c r="BM65" s="115"/>
    </row>
    <row r="66" spans="1:65" ht="12.75" customHeight="1" x14ac:dyDescent="0.3">
      <c r="A66" s="130"/>
      <c r="B66" s="1"/>
      <c r="C66" s="4" t="s">
        <v>126</v>
      </c>
      <c r="D66" s="3" t="s">
        <v>129</v>
      </c>
      <c r="E66" s="119"/>
      <c r="F66" s="121"/>
      <c r="BH66" s="115"/>
      <c r="BI66" s="115"/>
      <c r="BJ66" s="115"/>
      <c r="BK66" s="115"/>
      <c r="BL66" s="115"/>
      <c r="BM66" s="115"/>
    </row>
    <row r="67" spans="1:65" ht="13.2" customHeight="1" x14ac:dyDescent="0.3">
      <c r="A67" s="130"/>
      <c r="B67" s="1"/>
      <c r="C67" s="4" t="s">
        <v>126</v>
      </c>
      <c r="D67" s="3" t="s">
        <v>130</v>
      </c>
      <c r="E67" s="1"/>
      <c r="F67" s="71"/>
      <c r="BH67" s="115"/>
      <c r="BI67" s="115"/>
      <c r="BJ67" s="115"/>
      <c r="BK67" s="115"/>
      <c r="BL67" s="115"/>
      <c r="BM67" s="115"/>
    </row>
    <row r="68" spans="1:65" ht="13.2" customHeight="1" x14ac:dyDescent="0.3">
      <c r="A68" s="130"/>
      <c r="B68" s="135"/>
      <c r="C68" s="137"/>
      <c r="D68" s="119"/>
      <c r="E68" s="119"/>
      <c r="F68" s="121"/>
      <c r="BH68" s="115"/>
      <c r="BI68" s="115"/>
      <c r="BJ68" s="115"/>
      <c r="BK68" s="115"/>
      <c r="BL68" s="115"/>
      <c r="BM68" s="115"/>
    </row>
    <row r="69" spans="1:65" ht="13.2" customHeight="1" x14ac:dyDescent="0.3">
      <c r="A69" s="130"/>
      <c r="B69" s="1">
        <v>23</v>
      </c>
      <c r="C69" s="6" t="s">
        <v>131</v>
      </c>
      <c r="D69" s="3" t="s">
        <v>132</v>
      </c>
      <c r="E69" s="119"/>
      <c r="F69" s="121"/>
      <c r="BH69" s="115"/>
      <c r="BI69" s="115"/>
      <c r="BJ69" s="115"/>
      <c r="BK69" s="115"/>
      <c r="BL69" s="115"/>
      <c r="BM69" s="115"/>
    </row>
    <row r="70" spans="1:65" ht="13.2" customHeight="1" x14ac:dyDescent="0.3">
      <c r="A70" s="130"/>
      <c r="B70" s="135"/>
      <c r="C70" s="137"/>
      <c r="D70" s="119"/>
      <c r="E70" s="119"/>
      <c r="F70" s="121"/>
      <c r="BH70" s="115"/>
      <c r="BI70" s="115"/>
      <c r="BJ70" s="115"/>
      <c r="BK70" s="115"/>
      <c r="BL70" s="115"/>
      <c r="BM70" s="115"/>
    </row>
    <row r="71" spans="1:65" ht="13.2" customHeight="1" x14ac:dyDescent="0.3">
      <c r="A71" s="130"/>
      <c r="B71" s="1">
        <v>24</v>
      </c>
      <c r="C71" s="6" t="s">
        <v>133</v>
      </c>
      <c r="D71" s="3" t="s">
        <v>134</v>
      </c>
      <c r="E71" s="119"/>
      <c r="F71" s="121"/>
      <c r="BH71" s="115"/>
      <c r="BI71" s="115"/>
      <c r="BJ71" s="115"/>
      <c r="BK71" s="115"/>
      <c r="BL71" s="115"/>
      <c r="BM71" s="115"/>
    </row>
    <row r="72" spans="1:65" ht="13.2" customHeight="1" x14ac:dyDescent="0.3">
      <c r="A72" s="130"/>
      <c r="B72" s="1"/>
      <c r="C72" s="4" t="s">
        <v>133</v>
      </c>
      <c r="D72" s="3" t="s">
        <v>135</v>
      </c>
      <c r="E72" s="119"/>
      <c r="F72" s="121"/>
      <c r="BH72" s="115"/>
      <c r="BI72" s="115"/>
      <c r="BJ72" s="115"/>
      <c r="BK72" s="115"/>
      <c r="BL72" s="115"/>
      <c r="BM72" s="115"/>
    </row>
    <row r="73" spans="1:65" ht="13.2" customHeight="1" x14ac:dyDescent="0.3">
      <c r="A73" s="130"/>
      <c r="B73" s="1"/>
      <c r="C73" s="4" t="s">
        <v>133</v>
      </c>
      <c r="D73" s="3" t="s">
        <v>136</v>
      </c>
      <c r="E73" s="119"/>
      <c r="F73" s="121"/>
      <c r="BH73" s="115"/>
      <c r="BI73" s="115"/>
      <c r="BJ73" s="115"/>
      <c r="BK73" s="115"/>
      <c r="BL73" s="115"/>
      <c r="BM73" s="115"/>
    </row>
    <row r="74" spans="1:65" ht="13.2" customHeight="1" x14ac:dyDescent="0.3">
      <c r="A74" s="130"/>
      <c r="B74" s="1"/>
      <c r="C74" s="4" t="s">
        <v>133</v>
      </c>
      <c r="D74" s="3" t="s">
        <v>137</v>
      </c>
      <c r="E74" s="119"/>
      <c r="F74" s="121"/>
      <c r="BH74" s="115"/>
      <c r="BI74" s="115"/>
      <c r="BJ74" s="115"/>
      <c r="BK74" s="115"/>
      <c r="BL74" s="115"/>
      <c r="BM74" s="115"/>
    </row>
    <row r="75" spans="1:65" ht="13.2" customHeight="1" x14ac:dyDescent="0.3">
      <c r="A75" s="130"/>
      <c r="B75" s="1"/>
      <c r="C75" s="4" t="s">
        <v>133</v>
      </c>
      <c r="D75" s="3" t="s">
        <v>138</v>
      </c>
      <c r="E75" s="119"/>
      <c r="F75" s="121"/>
      <c r="BH75" s="115"/>
      <c r="BI75" s="115"/>
      <c r="BJ75" s="115"/>
      <c r="BK75" s="115"/>
      <c r="BL75" s="115"/>
      <c r="BM75" s="115"/>
    </row>
    <row r="76" spans="1:65" ht="13.2" customHeight="1" x14ac:dyDescent="0.3">
      <c r="A76" s="130"/>
      <c r="B76" s="1"/>
      <c r="C76" s="4" t="s">
        <v>133</v>
      </c>
      <c r="D76" s="3" t="s">
        <v>139</v>
      </c>
      <c r="E76" s="119"/>
      <c r="F76" s="121"/>
      <c r="BH76" s="115"/>
      <c r="BI76" s="115"/>
      <c r="BJ76" s="115"/>
      <c r="BK76" s="115"/>
      <c r="BL76" s="115"/>
      <c r="BM76" s="115"/>
    </row>
    <row r="77" spans="1:65" ht="13.2" customHeight="1" x14ac:dyDescent="0.3">
      <c r="A77" s="130"/>
      <c r="B77" s="135"/>
      <c r="C77" s="137"/>
      <c r="D77" s="119"/>
      <c r="E77" s="119"/>
      <c r="F77" s="121"/>
      <c r="BH77" s="115"/>
      <c r="BI77" s="115"/>
      <c r="BJ77" s="115"/>
      <c r="BK77" s="115"/>
      <c r="BL77" s="115"/>
      <c r="BM77" s="115"/>
    </row>
    <row r="78" spans="1:65" ht="13.2" customHeight="1" x14ac:dyDescent="0.3">
      <c r="A78" s="130"/>
      <c r="B78" s="1">
        <v>25</v>
      </c>
      <c r="C78" s="6" t="s">
        <v>140</v>
      </c>
      <c r="D78" s="3" t="s">
        <v>141</v>
      </c>
      <c r="E78" s="119"/>
      <c r="F78" s="121"/>
      <c r="BH78" s="115"/>
      <c r="BI78" s="115"/>
      <c r="BJ78" s="115"/>
      <c r="BK78" s="115"/>
      <c r="BL78" s="115"/>
      <c r="BM78" s="115"/>
    </row>
    <row r="79" spans="1:65" ht="13.2" customHeight="1" x14ac:dyDescent="0.3">
      <c r="A79" s="130"/>
      <c r="B79" s="1"/>
      <c r="C79" s="4" t="s">
        <v>140</v>
      </c>
      <c r="D79" s="3" t="s">
        <v>142</v>
      </c>
      <c r="E79" s="119"/>
      <c r="F79" s="121"/>
      <c r="BH79" s="115"/>
      <c r="BI79" s="115"/>
      <c r="BJ79" s="115"/>
      <c r="BK79" s="115"/>
      <c r="BL79" s="115"/>
      <c r="BM79" s="115"/>
    </row>
    <row r="80" spans="1:65" ht="13.2" customHeight="1" x14ac:dyDescent="0.3">
      <c r="A80" s="130"/>
      <c r="B80" s="1"/>
      <c r="C80" s="4" t="s">
        <v>140</v>
      </c>
      <c r="D80" s="3" t="s">
        <v>143</v>
      </c>
      <c r="E80" s="119"/>
      <c r="F80" s="121"/>
      <c r="BH80" s="115"/>
      <c r="BI80" s="115"/>
      <c r="BJ80" s="115"/>
      <c r="BK80" s="115"/>
      <c r="BL80" s="115"/>
      <c r="BM80" s="115"/>
    </row>
    <row r="81" spans="1:65" ht="13.2" customHeight="1" x14ac:dyDescent="0.3">
      <c r="A81" s="130"/>
      <c r="B81" s="135"/>
      <c r="C81" s="137"/>
      <c r="D81" s="119"/>
      <c r="E81" s="119"/>
      <c r="F81" s="121"/>
      <c r="BH81" s="115"/>
      <c r="BI81" s="115"/>
      <c r="BJ81" s="115"/>
      <c r="BK81" s="115"/>
      <c r="BL81" s="115"/>
      <c r="BM81" s="115"/>
    </row>
    <row r="82" spans="1:65" ht="13.2" customHeight="1" x14ac:dyDescent="0.3">
      <c r="A82" s="130"/>
      <c r="B82" s="1">
        <v>26</v>
      </c>
      <c r="C82" s="6" t="s">
        <v>144</v>
      </c>
      <c r="D82" s="3" t="s">
        <v>145</v>
      </c>
      <c r="E82" s="119"/>
      <c r="F82" s="121"/>
      <c r="BH82" s="115"/>
      <c r="BI82" s="115"/>
      <c r="BJ82" s="115"/>
      <c r="BK82" s="115"/>
      <c r="BL82" s="115"/>
      <c r="BM82" s="115"/>
    </row>
    <row r="83" spans="1:65" ht="13.2" customHeight="1" x14ac:dyDescent="0.3">
      <c r="A83" s="130"/>
      <c r="B83" s="1"/>
      <c r="C83" s="4" t="s">
        <v>144</v>
      </c>
      <c r="D83" s="3" t="s">
        <v>146</v>
      </c>
      <c r="E83" s="119"/>
      <c r="F83" s="121"/>
      <c r="BH83" s="115"/>
      <c r="BI83" s="115"/>
      <c r="BJ83" s="115"/>
      <c r="BK83" s="115"/>
      <c r="BL83" s="115"/>
      <c r="BM83" s="115"/>
    </row>
    <row r="84" spans="1:65" ht="13.2" customHeight="1" x14ac:dyDescent="0.3">
      <c r="A84" s="130"/>
      <c r="B84" s="1"/>
      <c r="C84" s="4" t="s">
        <v>144</v>
      </c>
      <c r="D84" s="3" t="s">
        <v>147</v>
      </c>
      <c r="E84" s="119"/>
      <c r="F84" s="121"/>
      <c r="BH84" s="115"/>
      <c r="BI84" s="115"/>
      <c r="BJ84" s="115"/>
      <c r="BK84" s="115"/>
      <c r="BL84" s="115"/>
      <c r="BM84" s="115"/>
    </row>
    <row r="85" spans="1:65" ht="13.2" customHeight="1" x14ac:dyDescent="0.3">
      <c r="A85" s="130"/>
      <c r="B85" s="1"/>
      <c r="C85" s="4" t="s">
        <v>144</v>
      </c>
      <c r="D85" s="3" t="s">
        <v>148</v>
      </c>
      <c r="E85" s="119"/>
      <c r="F85" s="121"/>
      <c r="BH85" s="115"/>
      <c r="BI85" s="115"/>
      <c r="BJ85" s="115"/>
      <c r="BK85" s="115"/>
      <c r="BL85" s="115"/>
      <c r="BM85" s="115"/>
    </row>
    <row r="86" spans="1:65" ht="13.2" customHeight="1" x14ac:dyDescent="0.3">
      <c r="A86" s="130"/>
      <c r="B86" s="1"/>
      <c r="C86" s="4"/>
      <c r="D86" s="3" t="s">
        <v>149</v>
      </c>
      <c r="E86" s="119"/>
      <c r="F86" s="121"/>
      <c r="BH86" s="115"/>
      <c r="BI86" s="115"/>
      <c r="BJ86" s="115"/>
      <c r="BK86" s="115"/>
      <c r="BL86" s="115"/>
      <c r="BM86" s="115"/>
    </row>
    <row r="87" spans="1:65" ht="13.2" customHeight="1" x14ac:dyDescent="0.3">
      <c r="A87" s="130"/>
      <c r="B87" s="135"/>
      <c r="C87" s="137"/>
      <c r="D87" s="119"/>
      <c r="E87" s="119"/>
      <c r="F87" s="121"/>
      <c r="BH87" s="115"/>
      <c r="BI87" s="115"/>
      <c r="BJ87" s="115"/>
      <c r="BK87" s="115"/>
      <c r="BL87" s="115"/>
      <c r="BM87" s="115"/>
    </row>
    <row r="88" spans="1:65" ht="13.2" customHeight="1" x14ac:dyDescent="0.3">
      <c r="A88" s="130"/>
      <c r="B88" s="1">
        <v>27</v>
      </c>
      <c r="C88" s="6" t="s">
        <v>150</v>
      </c>
      <c r="D88" s="3" t="s">
        <v>151</v>
      </c>
      <c r="E88" s="119"/>
      <c r="F88" s="121"/>
      <c r="BH88" s="115"/>
      <c r="BI88" s="115"/>
      <c r="BJ88" s="115"/>
      <c r="BK88" s="115"/>
      <c r="BL88" s="115"/>
      <c r="BM88" s="115"/>
    </row>
    <row r="89" spans="1:65" ht="13.2" customHeight="1" x14ac:dyDescent="0.3">
      <c r="A89" s="130"/>
      <c r="B89" s="1"/>
      <c r="C89" s="4" t="s">
        <v>150</v>
      </c>
      <c r="D89" s="3" t="s">
        <v>152</v>
      </c>
      <c r="E89" s="119"/>
      <c r="F89" s="121"/>
      <c r="BH89" s="115"/>
      <c r="BI89" s="115"/>
      <c r="BJ89" s="115"/>
      <c r="BK89" s="115"/>
      <c r="BL89" s="115"/>
      <c r="BM89" s="115"/>
    </row>
    <row r="90" spans="1:65" ht="13.2" customHeight="1" x14ac:dyDescent="0.3">
      <c r="A90" s="130"/>
      <c r="B90" s="1"/>
      <c r="C90" s="4" t="s">
        <v>150</v>
      </c>
      <c r="D90" s="3" t="s">
        <v>153</v>
      </c>
      <c r="E90" s="119"/>
      <c r="F90" s="121"/>
      <c r="BH90" s="115"/>
      <c r="BI90" s="115"/>
      <c r="BJ90" s="115"/>
      <c r="BK90" s="115"/>
      <c r="BL90" s="115"/>
      <c r="BM90" s="115"/>
    </row>
    <row r="91" spans="1:65" ht="13.2" customHeight="1" x14ac:dyDescent="0.3">
      <c r="A91" s="130"/>
      <c r="B91" s="1"/>
      <c r="C91" s="4" t="s">
        <v>150</v>
      </c>
      <c r="D91" s="3" t="s">
        <v>154</v>
      </c>
      <c r="E91" s="119"/>
      <c r="F91" s="121"/>
      <c r="BH91" s="115"/>
      <c r="BI91" s="115"/>
      <c r="BJ91" s="115"/>
      <c r="BK91" s="115"/>
      <c r="BL91" s="115"/>
      <c r="BM91" s="115"/>
    </row>
    <row r="92" spans="1:65" ht="12.75" customHeight="1" x14ac:dyDescent="0.3">
      <c r="A92" s="130"/>
      <c r="B92" s="135"/>
      <c r="C92" s="137"/>
      <c r="D92" s="119"/>
      <c r="E92" s="119"/>
      <c r="F92" s="121"/>
      <c r="BH92" s="115"/>
      <c r="BI92" s="115"/>
      <c r="BJ92" s="115"/>
      <c r="BK92" s="115"/>
      <c r="BL92" s="115"/>
      <c r="BM92" s="115"/>
    </row>
    <row r="93" spans="1:65" ht="13.8" x14ac:dyDescent="0.3">
      <c r="A93" s="130"/>
      <c r="B93" s="1">
        <v>28</v>
      </c>
      <c r="C93" s="6" t="s">
        <v>155</v>
      </c>
      <c r="D93" s="3" t="s">
        <v>156</v>
      </c>
      <c r="E93" s="119"/>
      <c r="F93" s="121"/>
      <c r="BH93" s="115"/>
      <c r="BI93" s="115"/>
      <c r="BJ93" s="115"/>
      <c r="BK93" s="115"/>
      <c r="BL93" s="115"/>
      <c r="BM93" s="115"/>
    </row>
    <row r="94" spans="1:65" ht="13.2" customHeight="1" x14ac:dyDescent="0.3">
      <c r="A94" s="130"/>
      <c r="B94" s="1"/>
      <c r="C94" s="7" t="s">
        <v>155</v>
      </c>
      <c r="D94" s="3" t="s">
        <v>157</v>
      </c>
      <c r="E94" s="119"/>
      <c r="F94" s="121"/>
      <c r="BH94" s="115"/>
      <c r="BI94" s="115"/>
      <c r="BJ94" s="115"/>
      <c r="BK94" s="115"/>
      <c r="BL94" s="115"/>
      <c r="BM94" s="115"/>
    </row>
    <row r="95" spans="1:65" ht="13.2" customHeight="1" x14ac:dyDescent="0.3">
      <c r="A95" s="131"/>
      <c r="B95" s="8"/>
      <c r="C95" s="9" t="s">
        <v>155</v>
      </c>
      <c r="D95" s="10" t="s">
        <v>158</v>
      </c>
      <c r="E95" s="119"/>
      <c r="F95" s="121"/>
      <c r="BH95" s="115"/>
      <c r="BI95" s="115"/>
      <c r="BJ95" s="115"/>
      <c r="BK95" s="115"/>
      <c r="BL95" s="115"/>
      <c r="BM95" s="115"/>
    </row>
    <row r="96" spans="1:65" ht="13.2" customHeight="1" x14ac:dyDescent="0.3">
      <c r="A96" s="130"/>
      <c r="B96" s="1">
        <v>29</v>
      </c>
      <c r="C96" s="6" t="s">
        <v>159</v>
      </c>
      <c r="D96" s="3" t="s">
        <v>160</v>
      </c>
      <c r="E96" s="119"/>
      <c r="F96" s="121"/>
      <c r="BH96" s="115"/>
      <c r="BI96" s="115"/>
      <c r="BJ96" s="115"/>
      <c r="BK96" s="115"/>
      <c r="BL96" s="115"/>
      <c r="BM96" s="115"/>
    </row>
    <row r="97" spans="1:65" ht="13.2" customHeight="1" x14ac:dyDescent="0.3">
      <c r="A97" s="130"/>
      <c r="B97" s="135"/>
      <c r="C97" s="7" t="s">
        <v>159</v>
      </c>
      <c r="D97" s="3" t="s">
        <v>161</v>
      </c>
      <c r="E97" s="119"/>
      <c r="F97" s="121"/>
      <c r="BH97" s="115"/>
      <c r="BI97" s="115"/>
      <c r="BJ97" s="115"/>
      <c r="BK97" s="115"/>
      <c r="BL97" s="115"/>
      <c r="BM97" s="115"/>
    </row>
    <row r="98" spans="1:65" ht="13.2" customHeight="1" x14ac:dyDescent="0.3">
      <c r="A98" s="130"/>
      <c r="B98" s="1"/>
      <c r="C98" s="7" t="s">
        <v>159</v>
      </c>
      <c r="D98" s="3" t="s">
        <v>162</v>
      </c>
      <c r="E98" s="119"/>
      <c r="F98" s="121"/>
      <c r="BH98" s="115"/>
      <c r="BI98" s="115"/>
      <c r="BJ98" s="115"/>
      <c r="BK98" s="115"/>
      <c r="BL98" s="115"/>
      <c r="BM98" s="115"/>
    </row>
    <row r="99" spans="1:65" ht="13.2" customHeight="1" x14ac:dyDescent="0.3">
      <c r="A99" s="130"/>
      <c r="B99" s="1"/>
      <c r="C99" s="7" t="s">
        <v>159</v>
      </c>
      <c r="D99" s="3" t="s">
        <v>163</v>
      </c>
      <c r="E99" s="119"/>
      <c r="F99" s="121"/>
      <c r="BH99" s="115"/>
      <c r="BI99" s="115"/>
      <c r="BJ99" s="115"/>
      <c r="BK99" s="115"/>
      <c r="BL99" s="115"/>
      <c r="BM99" s="115"/>
    </row>
    <row r="100" spans="1:65" ht="13.2" customHeight="1" x14ac:dyDescent="0.3">
      <c r="A100" s="130"/>
      <c r="B100" s="1"/>
      <c r="C100" s="7" t="s">
        <v>159</v>
      </c>
      <c r="E100" s="119"/>
      <c r="F100" s="121"/>
      <c r="BH100" s="115"/>
      <c r="BI100" s="115"/>
      <c r="BJ100" s="115"/>
      <c r="BK100" s="115"/>
      <c r="BL100" s="115"/>
      <c r="BM100" s="115"/>
    </row>
    <row r="101" spans="1:65" ht="13.2" customHeight="1" x14ac:dyDescent="0.3">
      <c r="A101" s="130"/>
      <c r="B101" s="1"/>
      <c r="C101" s="7"/>
      <c r="D101" s="3"/>
      <c r="E101" s="119"/>
      <c r="F101" s="121"/>
      <c r="BH101" s="115"/>
      <c r="BI101" s="115"/>
      <c r="BJ101" s="115"/>
      <c r="BK101" s="115"/>
      <c r="BL101" s="115"/>
      <c r="BM101" s="115"/>
    </row>
    <row r="102" spans="1:65" ht="13.2" customHeight="1" x14ac:dyDescent="0.3">
      <c r="A102" s="130"/>
      <c r="B102" s="1">
        <v>30</v>
      </c>
      <c r="C102" s="6" t="s">
        <v>164</v>
      </c>
      <c r="D102" s="3" t="s">
        <v>165</v>
      </c>
      <c r="E102" s="119"/>
      <c r="F102" s="121"/>
      <c r="BH102" s="115"/>
      <c r="BI102" s="115"/>
      <c r="BJ102" s="115"/>
      <c r="BK102" s="115"/>
      <c r="BL102" s="115"/>
      <c r="BM102" s="115"/>
    </row>
    <row r="103" spans="1:65" ht="13.2" customHeight="1" x14ac:dyDescent="0.3">
      <c r="A103" s="130"/>
      <c r="B103" s="1"/>
      <c r="C103" s="7" t="s">
        <v>164</v>
      </c>
      <c r="D103" s="3" t="s">
        <v>166</v>
      </c>
      <c r="E103" s="119"/>
      <c r="F103" s="121"/>
      <c r="BH103" s="115"/>
      <c r="BI103" s="115"/>
      <c r="BJ103" s="115"/>
      <c r="BK103" s="115"/>
      <c r="BL103" s="115"/>
      <c r="BM103" s="115"/>
    </row>
    <row r="104" spans="1:65" ht="13.2" customHeight="1" x14ac:dyDescent="0.3">
      <c r="A104" s="130"/>
      <c r="B104" s="1"/>
      <c r="C104" s="7" t="s">
        <v>164</v>
      </c>
      <c r="D104" s="3" t="s">
        <v>167</v>
      </c>
      <c r="E104" s="119"/>
      <c r="F104" s="121"/>
      <c r="BH104" s="115"/>
      <c r="BI104" s="115"/>
      <c r="BJ104" s="115"/>
      <c r="BK104" s="115"/>
      <c r="BL104" s="115"/>
      <c r="BM104" s="115"/>
    </row>
    <row r="105" spans="1:65" ht="13.2" customHeight="1" x14ac:dyDescent="0.3">
      <c r="A105" s="130"/>
      <c r="B105" s="1"/>
      <c r="C105" s="7" t="s">
        <v>164</v>
      </c>
      <c r="D105" s="3" t="s">
        <v>168</v>
      </c>
      <c r="E105" s="119"/>
      <c r="F105" s="121"/>
      <c r="BH105" s="115"/>
      <c r="BI105" s="115"/>
      <c r="BJ105" s="115"/>
      <c r="BK105" s="115"/>
      <c r="BL105" s="115"/>
      <c r="BM105" s="115"/>
    </row>
    <row r="106" spans="1:65" ht="13.2" customHeight="1" x14ac:dyDescent="0.3">
      <c r="A106" s="130"/>
      <c r="B106" s="1"/>
      <c r="C106" s="7" t="s">
        <v>164</v>
      </c>
      <c r="D106" s="3" t="s">
        <v>169</v>
      </c>
      <c r="E106" s="119"/>
      <c r="F106" s="121"/>
      <c r="BH106" s="115"/>
      <c r="BI106" s="115"/>
      <c r="BJ106" s="115"/>
      <c r="BK106" s="115"/>
      <c r="BL106" s="115"/>
      <c r="BM106" s="115"/>
    </row>
    <row r="107" spans="1:65" ht="13.2" customHeight="1" x14ac:dyDescent="0.3">
      <c r="A107" s="130"/>
      <c r="B107" s="1"/>
      <c r="C107" s="7" t="s">
        <v>164</v>
      </c>
      <c r="D107" s="71" t="s">
        <v>170</v>
      </c>
      <c r="E107" s="119"/>
      <c r="F107" s="121"/>
      <c r="BH107" s="115"/>
      <c r="BI107" s="115"/>
      <c r="BJ107" s="115"/>
      <c r="BK107" s="115"/>
      <c r="BL107" s="115"/>
      <c r="BM107" s="115"/>
    </row>
    <row r="108" spans="1:65" ht="13.2" customHeight="1" x14ac:dyDescent="0.3">
      <c r="A108" s="130"/>
      <c r="B108" s="135"/>
      <c r="C108" s="137"/>
      <c r="D108" s="119"/>
      <c r="E108" s="119"/>
      <c r="F108" s="121"/>
      <c r="BH108" s="115"/>
      <c r="BI108" s="115"/>
      <c r="BJ108" s="115"/>
      <c r="BK108" s="115"/>
      <c r="BL108" s="115"/>
      <c r="BM108" s="115"/>
    </row>
    <row r="109" spans="1:65" ht="13.2" customHeight="1" x14ac:dyDescent="0.3">
      <c r="A109" s="130"/>
      <c r="B109" s="1">
        <v>31</v>
      </c>
      <c r="C109" s="6" t="s">
        <v>171</v>
      </c>
      <c r="D109" s="71" t="s">
        <v>172</v>
      </c>
      <c r="E109" s="119"/>
      <c r="F109" s="121"/>
      <c r="BH109" s="115"/>
      <c r="BI109" s="115"/>
      <c r="BJ109" s="115"/>
      <c r="BK109" s="115"/>
      <c r="BL109" s="115"/>
      <c r="BM109" s="115"/>
    </row>
    <row r="110" spans="1:65" ht="13.2" customHeight="1" x14ac:dyDescent="0.3">
      <c r="A110" s="130"/>
      <c r="B110" s="135"/>
      <c r="C110" s="137"/>
      <c r="D110" s="119"/>
      <c r="E110" s="119"/>
      <c r="F110" s="121"/>
      <c r="BH110" s="115"/>
      <c r="BI110" s="115"/>
      <c r="BJ110" s="115"/>
      <c r="BK110" s="115"/>
      <c r="BL110" s="115"/>
      <c r="BM110" s="115"/>
    </row>
    <row r="111" spans="1:65" ht="13.2" customHeight="1" x14ac:dyDescent="0.3">
      <c r="A111" s="130"/>
      <c r="B111" s="1">
        <v>32</v>
      </c>
      <c r="C111" s="6" t="s">
        <v>173</v>
      </c>
      <c r="D111" s="3" t="s">
        <v>174</v>
      </c>
      <c r="E111" s="119"/>
      <c r="F111" s="121"/>
      <c r="BH111" s="115"/>
      <c r="BI111" s="115"/>
      <c r="BJ111" s="115"/>
      <c r="BK111" s="115"/>
      <c r="BL111" s="115"/>
      <c r="BM111" s="115"/>
    </row>
    <row r="112" spans="1:65" ht="13.2" customHeight="1" x14ac:dyDescent="0.3">
      <c r="A112" s="130"/>
      <c r="B112" s="1"/>
      <c r="C112" s="4" t="s">
        <v>173</v>
      </c>
      <c r="D112" s="3" t="s">
        <v>175</v>
      </c>
      <c r="E112" s="119"/>
      <c r="F112" s="121"/>
      <c r="BH112" s="115"/>
      <c r="BI112" s="115"/>
      <c r="BJ112" s="115"/>
      <c r="BK112" s="115"/>
      <c r="BL112" s="115"/>
      <c r="BM112" s="115"/>
    </row>
    <row r="113" spans="1:65" ht="13.2" customHeight="1" x14ac:dyDescent="0.3">
      <c r="A113" s="130"/>
      <c r="B113" s="1"/>
      <c r="C113" s="4"/>
      <c r="D113" s="3" t="s">
        <v>176</v>
      </c>
      <c r="E113" s="119"/>
      <c r="F113" s="121"/>
      <c r="BH113" s="115"/>
      <c r="BI113" s="115"/>
      <c r="BJ113" s="115"/>
      <c r="BK113" s="115"/>
      <c r="BL113" s="115"/>
      <c r="BM113" s="115"/>
    </row>
    <row r="114" spans="1:65" ht="13.2" customHeight="1" x14ac:dyDescent="0.3">
      <c r="A114" s="130"/>
      <c r="B114" s="1"/>
      <c r="C114" s="4" t="s">
        <v>173</v>
      </c>
      <c r="D114" s="3" t="s">
        <v>177</v>
      </c>
      <c r="E114" s="119"/>
      <c r="F114" s="121"/>
      <c r="BH114" s="115"/>
      <c r="BI114" s="115"/>
      <c r="BJ114" s="115"/>
      <c r="BK114" s="115"/>
      <c r="BL114" s="115"/>
      <c r="BM114" s="115"/>
    </row>
    <row r="115" spans="1:65" ht="13.2" customHeight="1" x14ac:dyDescent="0.3">
      <c r="A115" s="130"/>
      <c r="B115" s="1"/>
      <c r="C115" s="4" t="s">
        <v>173</v>
      </c>
      <c r="D115" s="3" t="s">
        <v>178</v>
      </c>
      <c r="E115" s="119"/>
      <c r="F115" s="121"/>
      <c r="BH115" s="115"/>
      <c r="BI115" s="115"/>
      <c r="BJ115" s="115"/>
      <c r="BK115" s="115"/>
      <c r="BL115" s="115"/>
      <c r="BM115" s="115"/>
    </row>
    <row r="116" spans="1:65" ht="13.2" customHeight="1" x14ac:dyDescent="0.3">
      <c r="A116" s="130"/>
      <c r="B116" s="135"/>
      <c r="C116" s="137"/>
      <c r="D116" s="119"/>
      <c r="E116" s="119"/>
      <c r="F116" s="121"/>
      <c r="BH116" s="115"/>
      <c r="BI116" s="115"/>
      <c r="BJ116" s="115"/>
      <c r="BK116" s="115"/>
      <c r="BL116" s="115"/>
      <c r="BM116" s="115"/>
    </row>
    <row r="117" spans="1:65" ht="13.2" customHeight="1" x14ac:dyDescent="0.3">
      <c r="A117" s="130"/>
      <c r="B117" s="1">
        <v>33</v>
      </c>
      <c r="C117" s="6" t="s">
        <v>179</v>
      </c>
      <c r="D117" s="3" t="s">
        <v>180</v>
      </c>
      <c r="E117" s="119"/>
      <c r="F117" s="121"/>
      <c r="BH117" s="115"/>
      <c r="BI117" s="115"/>
      <c r="BJ117" s="115"/>
      <c r="BK117" s="115"/>
      <c r="BL117" s="115"/>
      <c r="BM117" s="115"/>
    </row>
    <row r="118" spans="1:65" ht="13.2" customHeight="1" x14ac:dyDescent="0.3">
      <c r="A118" s="130"/>
      <c r="B118" s="135"/>
      <c r="C118" s="137"/>
      <c r="D118" s="119"/>
      <c r="E118" s="119"/>
      <c r="F118" s="121"/>
      <c r="BH118" s="115"/>
      <c r="BI118" s="115"/>
      <c r="BJ118" s="115"/>
      <c r="BK118" s="115"/>
      <c r="BL118" s="115"/>
      <c r="BM118" s="115"/>
    </row>
    <row r="119" spans="1:65" ht="13.2" customHeight="1" x14ac:dyDescent="0.3">
      <c r="A119" s="130"/>
      <c r="B119" s="1">
        <v>34</v>
      </c>
      <c r="C119" s="6" t="s">
        <v>181</v>
      </c>
      <c r="D119" s="3" t="s">
        <v>182</v>
      </c>
      <c r="E119" s="119"/>
      <c r="F119" s="121"/>
      <c r="BH119" s="115"/>
      <c r="BI119" s="115"/>
      <c r="BJ119" s="115"/>
      <c r="BK119" s="115"/>
      <c r="BL119" s="115"/>
      <c r="BM119" s="115"/>
    </row>
    <row r="120" spans="1:65" ht="13.2" customHeight="1" x14ac:dyDescent="0.3">
      <c r="A120" s="130"/>
      <c r="B120" s="1"/>
      <c r="C120" s="7" t="s">
        <v>181</v>
      </c>
      <c r="D120" s="3" t="s">
        <v>183</v>
      </c>
      <c r="E120" s="119"/>
      <c r="F120" s="121"/>
      <c r="BH120" s="115"/>
      <c r="BI120" s="115"/>
      <c r="BJ120" s="115"/>
      <c r="BK120" s="115"/>
      <c r="BL120" s="115"/>
      <c r="BM120" s="115"/>
    </row>
    <row r="121" spans="1:65" ht="13.2" customHeight="1" x14ac:dyDescent="0.3">
      <c r="A121" s="130"/>
      <c r="B121" s="1"/>
      <c r="C121" s="7" t="s">
        <v>181</v>
      </c>
      <c r="D121" s="3" t="s">
        <v>184</v>
      </c>
      <c r="E121" s="119"/>
      <c r="F121" s="121"/>
      <c r="BH121" s="115"/>
      <c r="BI121" s="115"/>
      <c r="BJ121" s="115"/>
      <c r="BK121" s="115"/>
      <c r="BL121" s="115"/>
      <c r="BM121" s="115"/>
    </row>
    <row r="122" spans="1:65" ht="13.2" customHeight="1" x14ac:dyDescent="0.3">
      <c r="A122" s="130"/>
      <c r="B122" s="1"/>
      <c r="C122" s="7" t="s">
        <v>181</v>
      </c>
      <c r="D122" s="3" t="s">
        <v>185</v>
      </c>
      <c r="E122" s="119"/>
      <c r="F122" s="121"/>
      <c r="BH122" s="115"/>
      <c r="BI122" s="115"/>
      <c r="BJ122" s="115"/>
      <c r="BK122" s="115"/>
      <c r="BL122" s="115"/>
      <c r="BM122" s="115"/>
    </row>
    <row r="123" spans="1:65" ht="13.2" customHeight="1" x14ac:dyDescent="0.3">
      <c r="A123" s="130"/>
      <c r="B123" s="1"/>
      <c r="C123" s="7" t="s">
        <v>181</v>
      </c>
      <c r="D123" s="3" t="s">
        <v>186</v>
      </c>
      <c r="E123" s="119"/>
      <c r="F123" s="121"/>
      <c r="BH123" s="115"/>
      <c r="BI123" s="115"/>
      <c r="BJ123" s="115"/>
      <c r="BK123" s="115"/>
      <c r="BL123" s="115"/>
      <c r="BM123" s="115"/>
    </row>
    <row r="124" spans="1:65" ht="13.2" customHeight="1" x14ac:dyDescent="0.3">
      <c r="A124" s="130"/>
      <c r="B124" s="1"/>
      <c r="C124" s="7" t="s">
        <v>181</v>
      </c>
      <c r="D124" s="3" t="s">
        <v>187</v>
      </c>
      <c r="E124" s="119"/>
      <c r="F124" s="121"/>
      <c r="BH124" s="115"/>
      <c r="BI124" s="115"/>
      <c r="BJ124" s="115"/>
      <c r="BK124" s="115"/>
      <c r="BL124" s="115"/>
      <c r="BM124" s="115"/>
    </row>
    <row r="125" spans="1:65" ht="13.2" customHeight="1" x14ac:dyDescent="0.3">
      <c r="A125" s="130"/>
      <c r="B125" s="1"/>
      <c r="C125" s="7" t="s">
        <v>181</v>
      </c>
      <c r="D125" s="3" t="s">
        <v>188</v>
      </c>
      <c r="E125" s="119"/>
      <c r="F125" s="121"/>
      <c r="BH125" s="115"/>
      <c r="BI125" s="115"/>
      <c r="BJ125" s="115"/>
      <c r="BK125" s="115"/>
      <c r="BL125" s="115"/>
      <c r="BM125" s="115"/>
    </row>
    <row r="126" spans="1:65" ht="13.2" customHeight="1" x14ac:dyDescent="0.3">
      <c r="A126" s="130"/>
      <c r="B126" s="1"/>
      <c r="C126" s="7" t="s">
        <v>181</v>
      </c>
      <c r="D126" s="3" t="s">
        <v>189</v>
      </c>
      <c r="E126" s="119"/>
      <c r="F126" s="121"/>
      <c r="BH126" s="115"/>
      <c r="BI126" s="115"/>
      <c r="BJ126" s="115"/>
      <c r="BK126" s="115"/>
      <c r="BL126" s="115"/>
      <c r="BM126" s="115"/>
    </row>
    <row r="127" spans="1:65" ht="13.2" customHeight="1" x14ac:dyDescent="0.3">
      <c r="A127" s="130"/>
      <c r="B127" s="1"/>
      <c r="C127" s="7" t="s">
        <v>181</v>
      </c>
      <c r="D127" s="3" t="s">
        <v>190</v>
      </c>
      <c r="E127" s="119"/>
      <c r="F127" s="121"/>
      <c r="BH127" s="115"/>
      <c r="BI127" s="115"/>
      <c r="BJ127" s="115"/>
      <c r="BK127" s="115"/>
      <c r="BL127" s="115"/>
      <c r="BM127" s="115"/>
    </row>
    <row r="128" spans="1:65" ht="13.2" customHeight="1" x14ac:dyDescent="0.3">
      <c r="A128" s="130"/>
      <c r="B128" s="1"/>
      <c r="C128" s="7" t="s">
        <v>181</v>
      </c>
      <c r="D128" s="3" t="s">
        <v>191</v>
      </c>
      <c r="E128" s="119"/>
      <c r="F128" s="121"/>
      <c r="BH128" s="115"/>
      <c r="BI128" s="115"/>
      <c r="BJ128" s="115"/>
      <c r="BK128" s="115"/>
      <c r="BL128" s="115"/>
      <c r="BM128" s="115"/>
    </row>
    <row r="129" spans="1:65" ht="13.2" customHeight="1" x14ac:dyDescent="0.3">
      <c r="A129" s="130"/>
      <c r="B129" s="1"/>
      <c r="C129" s="7" t="s">
        <v>181</v>
      </c>
      <c r="D129" s="3" t="s">
        <v>192</v>
      </c>
      <c r="E129" s="119"/>
      <c r="F129" s="121"/>
      <c r="BH129" s="115"/>
      <c r="BI129" s="115"/>
      <c r="BJ129" s="115"/>
      <c r="BK129" s="115"/>
      <c r="BL129" s="115"/>
      <c r="BM129" s="115"/>
    </row>
    <row r="130" spans="1:65" ht="13.2" customHeight="1" x14ac:dyDescent="0.3">
      <c r="A130" s="130"/>
      <c r="B130" s="1"/>
      <c r="C130" s="7" t="s">
        <v>181</v>
      </c>
      <c r="D130" s="3" t="s">
        <v>193</v>
      </c>
      <c r="E130" s="119"/>
      <c r="F130" s="121"/>
      <c r="BH130" s="115"/>
      <c r="BI130" s="115"/>
      <c r="BJ130" s="115"/>
      <c r="BK130" s="115"/>
      <c r="BL130" s="115"/>
      <c r="BM130" s="115"/>
    </row>
    <row r="131" spans="1:65" ht="13.2" customHeight="1" x14ac:dyDescent="0.3">
      <c r="A131" s="130"/>
      <c r="B131" s="1"/>
      <c r="C131" s="7" t="s">
        <v>181</v>
      </c>
      <c r="D131" s="3" t="s">
        <v>194</v>
      </c>
      <c r="E131" s="119"/>
      <c r="F131" s="121"/>
      <c r="BH131" s="115"/>
      <c r="BI131" s="115"/>
      <c r="BJ131" s="115"/>
      <c r="BK131" s="115"/>
      <c r="BL131" s="115"/>
      <c r="BM131" s="115"/>
    </row>
    <row r="132" spans="1:65" ht="13.2" customHeight="1" x14ac:dyDescent="0.3">
      <c r="A132" s="130"/>
      <c r="B132" s="135"/>
      <c r="C132" s="137"/>
      <c r="D132" s="119"/>
      <c r="E132" s="119"/>
      <c r="F132" s="121"/>
      <c r="BH132" s="115"/>
      <c r="BI132" s="115"/>
      <c r="BJ132" s="115"/>
      <c r="BK132" s="115"/>
      <c r="BL132" s="115"/>
      <c r="BM132" s="115"/>
    </row>
    <row r="133" spans="1:65" ht="13.2" customHeight="1" x14ac:dyDescent="0.3">
      <c r="A133" s="130"/>
      <c r="B133" s="1">
        <v>35</v>
      </c>
      <c r="C133" s="6" t="s">
        <v>195</v>
      </c>
      <c r="D133" s="3" t="s">
        <v>196</v>
      </c>
      <c r="E133" s="119"/>
      <c r="F133" s="121"/>
      <c r="BH133" s="115"/>
      <c r="BI133" s="115"/>
      <c r="BJ133" s="115"/>
      <c r="BK133" s="115"/>
      <c r="BL133" s="115"/>
      <c r="BM133" s="115"/>
    </row>
    <row r="134" spans="1:65" ht="13.2" customHeight="1" x14ac:dyDescent="0.3">
      <c r="A134" s="130"/>
      <c r="B134" s="1"/>
      <c r="C134" s="7" t="s">
        <v>195</v>
      </c>
      <c r="D134" s="3" t="s">
        <v>197</v>
      </c>
      <c r="E134" s="119"/>
      <c r="F134" s="121"/>
      <c r="BH134" s="115"/>
      <c r="BI134" s="115"/>
      <c r="BJ134" s="115"/>
      <c r="BK134" s="115"/>
      <c r="BL134" s="115"/>
      <c r="BM134" s="115"/>
    </row>
    <row r="135" spans="1:65" ht="13.2" customHeight="1" x14ac:dyDescent="0.3">
      <c r="A135" s="130"/>
      <c r="B135" s="1"/>
      <c r="C135" s="7" t="s">
        <v>195</v>
      </c>
      <c r="D135" s="3" t="s">
        <v>198</v>
      </c>
      <c r="E135" s="119"/>
      <c r="F135" s="121"/>
      <c r="BH135" s="115"/>
      <c r="BI135" s="115"/>
      <c r="BJ135" s="115"/>
      <c r="BK135" s="115"/>
      <c r="BL135" s="115"/>
      <c r="BM135" s="115"/>
    </row>
    <row r="136" spans="1:65" ht="13.2" customHeight="1" x14ac:dyDescent="0.3">
      <c r="A136" s="130"/>
      <c r="B136" s="1"/>
      <c r="C136" s="7" t="s">
        <v>195</v>
      </c>
      <c r="D136" s="3" t="s">
        <v>199</v>
      </c>
      <c r="E136" s="119"/>
      <c r="F136" s="121"/>
      <c r="BH136" s="115"/>
      <c r="BI136" s="115"/>
      <c r="BJ136" s="115"/>
      <c r="BK136" s="115"/>
      <c r="BL136" s="115"/>
      <c r="BM136" s="115"/>
    </row>
    <row r="137" spans="1:65" ht="13.2" customHeight="1" x14ac:dyDescent="0.3">
      <c r="A137" s="130"/>
      <c r="B137" s="1"/>
      <c r="C137" s="7" t="s">
        <v>195</v>
      </c>
      <c r="D137" s="3" t="s">
        <v>200</v>
      </c>
      <c r="E137" s="119"/>
      <c r="F137" s="121"/>
      <c r="BH137" s="115"/>
      <c r="BI137" s="115"/>
      <c r="BJ137" s="115"/>
      <c r="BK137" s="115"/>
      <c r="BL137" s="115"/>
      <c r="BM137" s="115"/>
    </row>
    <row r="138" spans="1:65" ht="13.2" customHeight="1" x14ac:dyDescent="0.3">
      <c r="A138" s="130"/>
      <c r="B138" s="1"/>
      <c r="C138" s="7" t="s">
        <v>195</v>
      </c>
      <c r="D138" s="3" t="s">
        <v>201</v>
      </c>
      <c r="E138" s="119"/>
      <c r="F138" s="121"/>
      <c r="BH138" s="115"/>
      <c r="BI138" s="115"/>
      <c r="BJ138" s="115"/>
      <c r="BK138" s="115"/>
      <c r="BL138" s="115"/>
      <c r="BM138" s="115"/>
    </row>
    <row r="139" spans="1:65" ht="13.2" customHeight="1" x14ac:dyDescent="0.3">
      <c r="A139" s="130"/>
      <c r="B139" s="1"/>
      <c r="C139" s="7" t="s">
        <v>195</v>
      </c>
      <c r="D139" s="3" t="s">
        <v>202</v>
      </c>
      <c r="E139" s="119"/>
      <c r="F139" s="121"/>
      <c r="BH139" s="115"/>
      <c r="BI139" s="115"/>
      <c r="BJ139" s="115"/>
      <c r="BK139" s="115"/>
      <c r="BL139" s="115"/>
      <c r="BM139" s="115"/>
    </row>
    <row r="140" spans="1:65" ht="13.2" customHeight="1" x14ac:dyDescent="0.3">
      <c r="A140" s="130"/>
      <c r="B140" s="1"/>
      <c r="C140" s="7" t="s">
        <v>195</v>
      </c>
      <c r="D140" s="3" t="s">
        <v>203</v>
      </c>
      <c r="E140" s="119"/>
      <c r="F140" s="121"/>
      <c r="BH140" s="115"/>
      <c r="BI140" s="115"/>
      <c r="BJ140" s="115"/>
      <c r="BK140" s="115"/>
      <c r="BL140" s="115"/>
      <c r="BM140" s="115"/>
    </row>
    <row r="141" spans="1:65" ht="13.2" customHeight="1" x14ac:dyDescent="0.3">
      <c r="A141" s="130"/>
      <c r="B141" s="1"/>
      <c r="C141" s="7" t="s">
        <v>195</v>
      </c>
      <c r="D141" s="3" t="s">
        <v>204</v>
      </c>
      <c r="E141" s="119"/>
      <c r="F141" s="121"/>
      <c r="BH141" s="115"/>
      <c r="BI141" s="115"/>
      <c r="BJ141" s="115"/>
      <c r="BK141" s="115"/>
      <c r="BL141" s="115"/>
      <c r="BM141" s="115"/>
    </row>
    <row r="142" spans="1:65" ht="13.2" customHeight="1" x14ac:dyDescent="0.3">
      <c r="A142" s="130"/>
      <c r="B142" s="1"/>
      <c r="C142" s="7" t="s">
        <v>195</v>
      </c>
      <c r="D142" s="3" t="s">
        <v>205</v>
      </c>
      <c r="E142" s="119"/>
      <c r="F142" s="121"/>
      <c r="BH142" s="115"/>
      <c r="BI142" s="115"/>
      <c r="BJ142" s="115"/>
      <c r="BK142" s="115"/>
      <c r="BL142" s="115"/>
      <c r="BM142" s="115"/>
    </row>
    <row r="143" spans="1:65" ht="13.2" customHeight="1" x14ac:dyDescent="0.3">
      <c r="A143" s="130"/>
      <c r="B143" s="135"/>
      <c r="C143" s="137"/>
      <c r="D143" s="119"/>
      <c r="E143" s="119"/>
      <c r="F143" s="121"/>
      <c r="BH143" s="115"/>
      <c r="BI143" s="115"/>
      <c r="BJ143" s="115"/>
      <c r="BK143" s="115"/>
      <c r="BL143" s="115"/>
      <c r="BM143" s="115"/>
    </row>
    <row r="144" spans="1:65" ht="13.2" customHeight="1" x14ac:dyDescent="0.3">
      <c r="A144" s="130"/>
      <c r="B144" s="1">
        <v>36</v>
      </c>
      <c r="C144" s="6" t="s">
        <v>206</v>
      </c>
      <c r="D144" s="3" t="s">
        <v>207</v>
      </c>
      <c r="E144" s="119"/>
      <c r="F144" s="121"/>
      <c r="BH144" s="115"/>
      <c r="BI144" s="115"/>
      <c r="BJ144" s="115"/>
      <c r="BK144" s="115"/>
      <c r="BL144" s="115"/>
      <c r="BM144" s="115"/>
    </row>
    <row r="145" spans="1:65" ht="13.2" customHeight="1" x14ac:dyDescent="0.3">
      <c r="A145" s="130"/>
      <c r="B145" s="1"/>
      <c r="C145" s="7" t="s">
        <v>206</v>
      </c>
      <c r="D145" s="3" t="s">
        <v>208</v>
      </c>
      <c r="E145" s="119"/>
      <c r="F145" s="121"/>
      <c r="BH145" s="115"/>
      <c r="BI145" s="115"/>
      <c r="BJ145" s="115"/>
      <c r="BK145" s="115"/>
      <c r="BL145" s="115"/>
      <c r="BM145" s="115"/>
    </row>
    <row r="146" spans="1:65" ht="13.2" customHeight="1" x14ac:dyDescent="0.3">
      <c r="A146" s="130"/>
      <c r="B146" s="1"/>
      <c r="C146" s="7"/>
      <c r="D146" s="3" t="s">
        <v>209</v>
      </c>
      <c r="E146" s="119"/>
      <c r="F146" s="121"/>
      <c r="BH146" s="115"/>
      <c r="BI146" s="115"/>
      <c r="BJ146" s="115"/>
      <c r="BK146" s="115"/>
      <c r="BL146" s="115"/>
      <c r="BM146" s="115"/>
    </row>
    <row r="147" spans="1:65" ht="13.2" customHeight="1" x14ac:dyDescent="0.3">
      <c r="A147" s="130"/>
      <c r="B147" s="1"/>
      <c r="C147" s="7"/>
      <c r="D147" s="116" t="s">
        <v>210</v>
      </c>
      <c r="E147" s="109"/>
      <c r="F147" s="109"/>
      <c r="BH147" s="115"/>
      <c r="BI147" s="115"/>
      <c r="BJ147" s="115"/>
      <c r="BK147" s="115"/>
      <c r="BL147" s="115"/>
      <c r="BM147" s="115"/>
    </row>
    <row r="148" spans="1:65" ht="13.2" customHeight="1" x14ac:dyDescent="0.3">
      <c r="A148" s="130"/>
      <c r="B148" s="1"/>
      <c r="C148" s="7"/>
      <c r="D148" s="3" t="s">
        <v>211</v>
      </c>
      <c r="E148" s="119"/>
      <c r="F148" s="121"/>
      <c r="BH148" s="115"/>
      <c r="BI148" s="115"/>
      <c r="BJ148" s="115"/>
      <c r="BK148" s="115"/>
      <c r="BL148" s="115"/>
      <c r="BM148" s="115"/>
    </row>
    <row r="149" spans="1:65" ht="13.2" customHeight="1" x14ac:dyDescent="0.3">
      <c r="A149" s="131"/>
      <c r="B149" s="8"/>
      <c r="C149" s="9" t="s">
        <v>206</v>
      </c>
      <c r="D149" s="10" t="s">
        <v>212</v>
      </c>
      <c r="E149" s="109"/>
      <c r="F149" s="109"/>
      <c r="BH149" s="115"/>
      <c r="BI149" s="115"/>
      <c r="BJ149" s="115"/>
      <c r="BK149" s="115"/>
      <c r="BL149" s="115"/>
      <c r="BM149" s="115"/>
    </row>
    <row r="150" spans="1:65" ht="13.2" customHeight="1" x14ac:dyDescent="0.3">
      <c r="A150" s="130"/>
      <c r="B150" s="1">
        <v>37</v>
      </c>
      <c r="C150" s="2" t="s">
        <v>213</v>
      </c>
      <c r="D150" s="3" t="s">
        <v>214</v>
      </c>
      <c r="E150" s="109"/>
      <c r="F150" s="109"/>
      <c r="BH150" s="115"/>
      <c r="BI150" s="115"/>
      <c r="BJ150" s="115"/>
      <c r="BK150" s="115"/>
      <c r="BL150" s="115"/>
      <c r="BM150" s="115"/>
    </row>
    <row r="151" spans="1:65" ht="13.5" customHeight="1" x14ac:dyDescent="0.3">
      <c r="A151" s="130"/>
      <c r="B151" s="1"/>
      <c r="C151" s="2"/>
      <c r="D151" s="3" t="s">
        <v>215</v>
      </c>
      <c r="E151" s="119"/>
      <c r="F151" s="121"/>
      <c r="BH151" s="115"/>
      <c r="BI151" s="115"/>
      <c r="BJ151" s="115"/>
      <c r="BK151" s="115"/>
      <c r="BL151" s="115"/>
      <c r="BM151" s="115"/>
    </row>
    <row r="152" spans="1:65" ht="13.2" customHeight="1" x14ac:dyDescent="0.3">
      <c r="A152" s="130"/>
      <c r="B152" s="1"/>
      <c r="C152" s="2"/>
      <c r="D152" s="3" t="s">
        <v>216</v>
      </c>
      <c r="E152" s="119"/>
      <c r="F152" s="121"/>
      <c r="BH152" s="115"/>
      <c r="BI152" s="115"/>
      <c r="BJ152" s="115"/>
      <c r="BK152" s="115"/>
      <c r="BL152" s="115"/>
      <c r="BM152" s="115"/>
    </row>
    <row r="153" spans="1:65" ht="13.2" customHeight="1" x14ac:dyDescent="0.3">
      <c r="A153" s="130"/>
      <c r="B153" s="1"/>
      <c r="C153" s="4" t="s">
        <v>213</v>
      </c>
      <c r="D153" s="3" t="s">
        <v>217</v>
      </c>
      <c r="E153" s="119"/>
      <c r="F153" s="121"/>
      <c r="BH153" s="115"/>
      <c r="BI153" s="115"/>
      <c r="BJ153" s="115"/>
      <c r="BK153" s="115"/>
      <c r="BL153" s="115"/>
      <c r="BM153" s="115"/>
    </row>
    <row r="154" spans="1:65" ht="13.2" customHeight="1" x14ac:dyDescent="0.3">
      <c r="A154" s="130"/>
      <c r="B154" s="1"/>
      <c r="C154" s="4" t="s">
        <v>213</v>
      </c>
      <c r="D154" s="3" t="s">
        <v>218</v>
      </c>
      <c r="E154" s="119"/>
      <c r="F154" s="121"/>
      <c r="BH154" s="115"/>
      <c r="BI154" s="115"/>
      <c r="BJ154" s="115"/>
      <c r="BK154" s="115"/>
      <c r="BL154" s="115"/>
      <c r="BM154" s="115"/>
    </row>
    <row r="155" spans="1:65" ht="13.2" customHeight="1" x14ac:dyDescent="0.3">
      <c r="A155" s="130"/>
      <c r="B155" s="1"/>
      <c r="C155" s="4" t="s">
        <v>213</v>
      </c>
      <c r="D155" s="3" t="s">
        <v>219</v>
      </c>
      <c r="E155" s="119"/>
      <c r="F155" s="121"/>
      <c r="BH155" s="115"/>
      <c r="BI155" s="115"/>
      <c r="BJ155" s="115"/>
      <c r="BK155" s="115"/>
      <c r="BL155" s="115"/>
      <c r="BM155" s="115"/>
    </row>
    <row r="156" spans="1:65" ht="13.2" customHeight="1" x14ac:dyDescent="0.3">
      <c r="A156" s="130"/>
      <c r="B156" s="1"/>
      <c r="C156" s="4" t="s">
        <v>213</v>
      </c>
      <c r="D156" s="3" t="s">
        <v>220</v>
      </c>
      <c r="E156" s="119"/>
      <c r="F156" s="121"/>
      <c r="BH156" s="115"/>
      <c r="BI156" s="115"/>
      <c r="BJ156" s="115"/>
      <c r="BK156" s="115"/>
      <c r="BL156" s="115"/>
      <c r="BM156" s="115"/>
    </row>
    <row r="157" spans="1:65" ht="13.2" customHeight="1" x14ac:dyDescent="0.3">
      <c r="A157" s="130"/>
      <c r="B157" s="1"/>
      <c r="C157" s="4" t="s">
        <v>213</v>
      </c>
      <c r="D157" s="3" t="s">
        <v>221</v>
      </c>
      <c r="E157" s="119"/>
      <c r="F157" s="121"/>
      <c r="BH157" s="115"/>
      <c r="BI157" s="115"/>
      <c r="BJ157" s="115"/>
      <c r="BK157" s="115"/>
      <c r="BL157" s="115"/>
      <c r="BM157" s="115"/>
    </row>
    <row r="158" spans="1:65" ht="13.2" customHeight="1" x14ac:dyDescent="0.3">
      <c r="A158" s="130"/>
      <c r="B158" s="1"/>
      <c r="C158" s="5" t="s">
        <v>213</v>
      </c>
      <c r="D158" s="127"/>
      <c r="E158" s="119"/>
      <c r="F158" s="121"/>
      <c r="BH158" s="115"/>
      <c r="BI158" s="115"/>
      <c r="BJ158" s="115"/>
      <c r="BK158" s="115"/>
      <c r="BL158" s="115"/>
      <c r="BM158" s="115"/>
    </row>
    <row r="159" spans="1:65" ht="13.2" customHeight="1" x14ac:dyDescent="0.3">
      <c r="A159" s="130"/>
      <c r="B159" s="1">
        <v>38</v>
      </c>
      <c r="C159" s="6" t="s">
        <v>222</v>
      </c>
      <c r="D159" s="3" t="s">
        <v>223</v>
      </c>
      <c r="E159" s="119"/>
      <c r="F159" s="121"/>
      <c r="BH159" s="115"/>
      <c r="BI159" s="115"/>
      <c r="BJ159" s="115"/>
      <c r="BK159" s="115"/>
      <c r="BL159" s="115"/>
      <c r="BM159" s="115"/>
    </row>
    <row r="160" spans="1:65" ht="13.2" customHeight="1" x14ac:dyDescent="0.3">
      <c r="A160" s="130"/>
      <c r="B160" s="1"/>
      <c r="C160" s="7" t="s">
        <v>222</v>
      </c>
      <c r="D160" s="3" t="s">
        <v>224</v>
      </c>
      <c r="E160" s="119"/>
      <c r="F160" s="121"/>
      <c r="BH160" s="115"/>
      <c r="BI160" s="115"/>
      <c r="BJ160" s="115"/>
      <c r="BK160" s="115"/>
      <c r="BL160" s="115"/>
      <c r="BM160" s="115"/>
    </row>
    <row r="161" spans="1:65" ht="13.2" customHeight="1" x14ac:dyDescent="0.3">
      <c r="A161" s="130"/>
      <c r="B161" s="1"/>
      <c r="C161" s="4"/>
      <c r="D161" s="3" t="s">
        <v>225</v>
      </c>
      <c r="E161" s="119"/>
      <c r="F161" s="121"/>
      <c r="BH161" s="115"/>
      <c r="BI161" s="115"/>
      <c r="BJ161" s="115"/>
      <c r="BK161" s="115"/>
      <c r="BL161" s="115"/>
      <c r="BM161" s="115"/>
    </row>
    <row r="162" spans="1:65" ht="13.2" customHeight="1" x14ac:dyDescent="0.3">
      <c r="A162" s="130"/>
      <c r="B162" s="1"/>
      <c r="C162" s="4" t="s">
        <v>222</v>
      </c>
      <c r="D162" s="3" t="s">
        <v>226</v>
      </c>
      <c r="E162" s="119"/>
      <c r="F162" s="121"/>
      <c r="BH162" s="115"/>
      <c r="BI162" s="115"/>
      <c r="BJ162" s="115"/>
      <c r="BK162" s="115"/>
      <c r="BL162" s="115"/>
      <c r="BM162" s="115"/>
    </row>
    <row r="163" spans="1:65" ht="13.2" customHeight="1" x14ac:dyDescent="0.3">
      <c r="A163" s="130"/>
      <c r="B163" s="1"/>
      <c r="C163" s="7" t="s">
        <v>222</v>
      </c>
      <c r="D163" s="3" t="s">
        <v>227</v>
      </c>
      <c r="E163" s="119"/>
      <c r="F163" s="121"/>
      <c r="BH163" s="115"/>
      <c r="BI163" s="115"/>
      <c r="BJ163" s="115"/>
      <c r="BK163" s="115"/>
      <c r="BL163" s="115"/>
      <c r="BM163" s="115"/>
    </row>
    <row r="164" spans="1:65" ht="13.2" customHeight="1" x14ac:dyDescent="0.3">
      <c r="A164" s="130"/>
      <c r="B164" s="1"/>
      <c r="C164" s="4" t="s">
        <v>222</v>
      </c>
      <c r="D164" s="3" t="s">
        <v>228</v>
      </c>
      <c r="E164" s="119"/>
      <c r="F164" s="121"/>
      <c r="BH164" s="115"/>
      <c r="BI164" s="115"/>
      <c r="BJ164" s="115"/>
      <c r="BK164" s="115"/>
      <c r="BL164" s="115"/>
      <c r="BM164" s="115"/>
    </row>
    <row r="165" spans="1:65" ht="13.2" customHeight="1" x14ac:dyDescent="0.3">
      <c r="A165" s="130"/>
      <c r="B165" s="1"/>
      <c r="C165" s="4" t="s">
        <v>222</v>
      </c>
      <c r="D165" s="3" t="s">
        <v>229</v>
      </c>
      <c r="E165" s="119"/>
      <c r="F165" s="121"/>
      <c r="BH165" s="115"/>
      <c r="BI165" s="115"/>
      <c r="BJ165" s="115"/>
      <c r="BK165" s="115"/>
      <c r="BL165" s="115"/>
      <c r="BM165" s="115"/>
    </row>
    <row r="166" spans="1:65" ht="13.2" customHeight="1" x14ac:dyDescent="0.3">
      <c r="A166" s="130"/>
      <c r="B166" s="1"/>
      <c r="C166" s="4" t="s">
        <v>222</v>
      </c>
      <c r="D166" s="3" t="s">
        <v>230</v>
      </c>
      <c r="E166" s="119"/>
      <c r="F166" s="121"/>
      <c r="BH166" s="115"/>
      <c r="BI166" s="115"/>
      <c r="BJ166" s="115"/>
      <c r="BK166" s="115"/>
      <c r="BL166" s="115"/>
      <c r="BM166" s="115"/>
    </row>
    <row r="167" spans="1:65" ht="13.2" customHeight="1" x14ac:dyDescent="0.3">
      <c r="A167" s="130"/>
      <c r="B167" s="1"/>
      <c r="C167" s="4" t="s">
        <v>222</v>
      </c>
      <c r="D167" s="3" t="s">
        <v>231</v>
      </c>
      <c r="E167" s="119"/>
      <c r="F167" s="121"/>
      <c r="BH167" s="115"/>
      <c r="BI167" s="115"/>
      <c r="BJ167" s="115"/>
      <c r="BK167" s="115"/>
      <c r="BL167" s="115"/>
      <c r="BM167" s="115"/>
    </row>
    <row r="168" spans="1:65" ht="13.2" customHeight="1" x14ac:dyDescent="0.3">
      <c r="A168" s="130"/>
      <c r="B168" s="1"/>
      <c r="C168" s="4"/>
      <c r="D168" s="3"/>
      <c r="E168" s="119"/>
      <c r="F168" s="121"/>
      <c r="BH168" s="115"/>
      <c r="BI168" s="115"/>
      <c r="BJ168" s="115"/>
      <c r="BK168" s="115"/>
      <c r="BL168" s="115"/>
      <c r="BM168" s="115"/>
    </row>
    <row r="169" spans="1:65" ht="13.2" customHeight="1" x14ac:dyDescent="0.3">
      <c r="A169" s="130"/>
      <c r="B169" s="1">
        <v>39</v>
      </c>
      <c r="C169" s="6" t="s">
        <v>232</v>
      </c>
      <c r="D169" s="3" t="s">
        <v>233</v>
      </c>
      <c r="E169" s="119"/>
      <c r="F169" s="121"/>
      <c r="BH169" s="115"/>
      <c r="BI169" s="115"/>
      <c r="BJ169" s="115"/>
      <c r="BK169" s="115"/>
      <c r="BL169" s="115"/>
      <c r="BM169" s="115"/>
    </row>
    <row r="170" spans="1:65" ht="13.2" customHeight="1" x14ac:dyDescent="0.3">
      <c r="A170" s="130"/>
      <c r="B170" s="1"/>
      <c r="C170" s="4" t="s">
        <v>232</v>
      </c>
      <c r="D170" s="3" t="s">
        <v>234</v>
      </c>
      <c r="E170" s="119"/>
      <c r="F170" s="115"/>
      <c r="BH170" s="115"/>
      <c r="BI170" s="115"/>
      <c r="BJ170" s="115"/>
      <c r="BK170" s="115"/>
      <c r="BL170" s="115"/>
      <c r="BM170" s="115"/>
    </row>
    <row r="171" spans="1:65" ht="13.2" customHeight="1" x14ac:dyDescent="0.3">
      <c r="A171" s="130"/>
      <c r="B171" s="1"/>
      <c r="C171" s="4" t="s">
        <v>232</v>
      </c>
      <c r="D171" s="3" t="s">
        <v>235</v>
      </c>
      <c r="E171" s="119"/>
      <c r="F171" s="115"/>
      <c r="BH171" s="115"/>
      <c r="BI171" s="115"/>
      <c r="BJ171" s="115"/>
      <c r="BK171" s="115"/>
      <c r="BL171" s="115"/>
      <c r="BM171" s="115"/>
    </row>
    <row r="172" spans="1:65" ht="13.2" customHeight="1" x14ac:dyDescent="0.3">
      <c r="A172" s="130"/>
      <c r="B172" s="1"/>
      <c r="C172" s="4"/>
      <c r="D172" s="3"/>
      <c r="E172" s="119"/>
      <c r="F172" s="115"/>
      <c r="BH172" s="115"/>
      <c r="BI172" s="115"/>
      <c r="BJ172" s="115"/>
      <c r="BK172" s="115"/>
      <c r="BL172" s="115"/>
      <c r="BM172" s="115"/>
    </row>
    <row r="173" spans="1:65" ht="13.2" customHeight="1" x14ac:dyDescent="0.3">
      <c r="A173" s="130"/>
      <c r="B173" s="1">
        <v>40</v>
      </c>
      <c r="C173" s="6" t="s">
        <v>236</v>
      </c>
      <c r="D173" s="3" t="s">
        <v>237</v>
      </c>
      <c r="E173" s="119"/>
      <c r="F173" s="115"/>
      <c r="BH173" s="115"/>
      <c r="BI173" s="115"/>
      <c r="BJ173" s="115"/>
      <c r="BK173" s="115"/>
      <c r="BL173" s="115"/>
      <c r="BM173" s="115"/>
    </row>
    <row r="174" spans="1:65" ht="13.2" customHeight="1" x14ac:dyDescent="0.3">
      <c r="A174" s="138"/>
      <c r="B174" s="8"/>
      <c r="C174" s="9" t="s">
        <v>236</v>
      </c>
      <c r="D174" s="10" t="s">
        <v>238</v>
      </c>
      <c r="E174" s="119"/>
      <c r="BH174" s="115"/>
      <c r="BI174" s="115"/>
      <c r="BJ174" s="115"/>
      <c r="BK174" s="115"/>
      <c r="BL174" s="115"/>
      <c r="BM174" s="115"/>
    </row>
    <row r="175" spans="1:65" ht="13.2" customHeight="1" x14ac:dyDescent="0.3">
      <c r="A175" s="139" t="s">
        <v>0</v>
      </c>
      <c r="E175" s="119"/>
      <c r="BH175" s="115"/>
      <c r="BI175" s="115"/>
      <c r="BJ175" s="115"/>
      <c r="BK175" s="115"/>
      <c r="BL175" s="115"/>
      <c r="BM175" s="115"/>
    </row>
    <row r="176" spans="1:65" ht="13.2" customHeight="1" x14ac:dyDescent="0.3">
      <c r="A176" s="130"/>
      <c r="E176" s="140"/>
      <c r="F176" s="115"/>
      <c r="BH176" s="115"/>
      <c r="BI176" s="115"/>
      <c r="BJ176" s="115"/>
      <c r="BK176" s="115"/>
      <c r="BL176" s="115"/>
      <c r="BM176" s="115"/>
    </row>
    <row r="177" spans="1:65" ht="13.2" customHeight="1" x14ac:dyDescent="0.3">
      <c r="E177" s="140"/>
      <c r="F177" s="140"/>
      <c r="BH177" s="115"/>
      <c r="BI177" s="115"/>
      <c r="BJ177" s="115"/>
      <c r="BK177" s="115"/>
      <c r="BL177" s="115"/>
      <c r="BM177" s="115"/>
    </row>
    <row r="178" spans="1:65" ht="13.2" customHeight="1" x14ac:dyDescent="0.3">
      <c r="A178" s="130"/>
      <c r="B178" s="1"/>
      <c r="C178" s="71"/>
      <c r="D178" s="3"/>
      <c r="E178" s="70"/>
      <c r="F178" s="70"/>
      <c r="BH178" s="115"/>
      <c r="BI178" s="115"/>
      <c r="BJ178" s="115"/>
      <c r="BK178" s="115"/>
      <c r="BL178" s="115"/>
      <c r="BM178" s="115"/>
    </row>
    <row r="179" spans="1:65" ht="13.2" customHeight="1" x14ac:dyDescent="0.3">
      <c r="A179" s="130"/>
      <c r="B179" s="1"/>
      <c r="C179" s="71"/>
      <c r="D179" s="3"/>
      <c r="E179" s="70"/>
      <c r="F179" s="70"/>
      <c r="BH179" s="115"/>
      <c r="BI179" s="115"/>
      <c r="BJ179" s="115"/>
      <c r="BK179" s="115"/>
      <c r="BL179" s="115"/>
      <c r="BM179" s="115"/>
    </row>
    <row r="180" spans="1:65" ht="10.5" customHeight="1" x14ac:dyDescent="0.3">
      <c r="A180" s="130"/>
      <c r="B180" s="1"/>
      <c r="C180" s="71"/>
      <c r="D180" s="3"/>
      <c r="E180" s="70"/>
      <c r="F180" s="70"/>
      <c r="BH180" s="115"/>
      <c r="BI180" s="115"/>
      <c r="BJ180" s="115"/>
      <c r="BK180" s="115"/>
      <c r="BL180" s="115"/>
      <c r="BM180" s="115"/>
    </row>
    <row r="181" spans="1:65" ht="13.2" customHeight="1" x14ac:dyDescent="0.3">
      <c r="A181" s="130"/>
      <c r="B181" s="1"/>
      <c r="C181" s="71"/>
      <c r="D181" s="3"/>
      <c r="E181" s="70"/>
      <c r="F181" s="70"/>
      <c r="BH181" s="115"/>
      <c r="BI181" s="115"/>
      <c r="BJ181" s="115"/>
      <c r="BK181" s="115"/>
      <c r="BL181" s="115"/>
      <c r="BM181" s="115"/>
    </row>
    <row r="182" spans="1:65" ht="13.2" customHeight="1" x14ac:dyDescent="0.3">
      <c r="A182" s="130"/>
      <c r="B182" s="1"/>
      <c r="C182" s="71"/>
      <c r="D182" s="3"/>
      <c r="E182" s="70"/>
      <c r="F182" s="70"/>
      <c r="BH182" s="115"/>
      <c r="BI182" s="115"/>
      <c r="BJ182" s="115"/>
      <c r="BK182" s="115"/>
      <c r="BL182" s="115"/>
      <c r="BM182" s="115"/>
    </row>
    <row r="183" spans="1:65" ht="13.2" customHeight="1" x14ac:dyDescent="0.3">
      <c r="A183" s="130"/>
      <c r="B183" s="1"/>
      <c r="C183" s="71"/>
      <c r="D183" s="3"/>
      <c r="E183" s="70"/>
      <c r="F183" s="70"/>
      <c r="BH183" s="115"/>
      <c r="BI183" s="115"/>
      <c r="BJ183" s="115"/>
      <c r="BK183" s="115"/>
      <c r="BL183" s="115"/>
      <c r="BM183" s="115"/>
    </row>
    <row r="184" spans="1:65" ht="13.2" customHeight="1" x14ac:dyDescent="0.3">
      <c r="A184" s="130"/>
      <c r="B184" s="1"/>
      <c r="C184" s="71"/>
      <c r="D184" s="3"/>
      <c r="E184" s="70"/>
      <c r="F184" s="70"/>
      <c r="BH184" s="115"/>
      <c r="BI184" s="115"/>
      <c r="BJ184" s="115"/>
      <c r="BK184" s="115"/>
      <c r="BL184" s="115"/>
      <c r="BM184" s="115"/>
    </row>
    <row r="185" spans="1:65" ht="13.2" customHeight="1" x14ac:dyDescent="0.3">
      <c r="A185" s="130"/>
      <c r="B185" s="1"/>
      <c r="C185" s="71"/>
      <c r="D185" s="3"/>
      <c r="E185" s="70"/>
      <c r="F185" s="70"/>
      <c r="BH185" s="115"/>
      <c r="BI185" s="115"/>
      <c r="BJ185" s="115"/>
      <c r="BK185" s="115"/>
      <c r="BL185" s="115"/>
      <c r="BM185" s="115"/>
    </row>
    <row r="186" spans="1:65" ht="13.2" customHeight="1" x14ac:dyDescent="0.3">
      <c r="A186" s="130"/>
      <c r="B186" s="1"/>
      <c r="C186" s="71"/>
      <c r="D186" s="3"/>
      <c r="E186" s="70"/>
      <c r="F186" s="70"/>
      <c r="BH186" s="115"/>
      <c r="BI186" s="115"/>
      <c r="BJ186" s="115"/>
      <c r="BK186" s="115"/>
      <c r="BL186" s="115"/>
      <c r="BM186" s="115"/>
    </row>
    <row r="187" spans="1:65" ht="13.2" customHeight="1" x14ac:dyDescent="0.3">
      <c r="A187" s="130"/>
      <c r="B187" s="1"/>
      <c r="C187" s="71"/>
      <c r="D187" s="3"/>
      <c r="E187" s="70"/>
      <c r="F187" s="70"/>
      <c r="BH187" s="115"/>
      <c r="BI187" s="115"/>
      <c r="BJ187" s="115"/>
      <c r="BK187" s="115"/>
      <c r="BL187" s="115"/>
      <c r="BM187" s="115"/>
    </row>
    <row r="188" spans="1:65" ht="13.2" customHeight="1" x14ac:dyDescent="0.3">
      <c r="A188" s="130"/>
      <c r="B188" s="1"/>
      <c r="C188" s="71"/>
      <c r="D188" s="3"/>
      <c r="E188" s="70"/>
      <c r="F188" s="70"/>
      <c r="BH188" s="115"/>
      <c r="BI188" s="115"/>
      <c r="BJ188" s="115"/>
      <c r="BK188" s="115"/>
      <c r="BL188" s="115"/>
      <c r="BM188" s="115"/>
    </row>
    <row r="189" spans="1:65" ht="13.2" customHeight="1" x14ac:dyDescent="0.3">
      <c r="A189" s="130"/>
      <c r="B189" s="1"/>
      <c r="C189" s="71"/>
      <c r="D189" s="3"/>
      <c r="E189" s="70"/>
      <c r="F189" s="70"/>
      <c r="BH189" s="115"/>
      <c r="BI189" s="115"/>
      <c r="BJ189" s="115"/>
      <c r="BK189" s="115"/>
      <c r="BL189" s="115"/>
      <c r="BM189" s="115"/>
    </row>
    <row r="190" spans="1:65" ht="13.2" customHeight="1" x14ac:dyDescent="0.3">
      <c r="A190" s="130"/>
      <c r="B190" s="1"/>
      <c r="C190" s="71"/>
      <c r="D190" s="3"/>
      <c r="E190" s="70"/>
      <c r="F190" s="70"/>
      <c r="BH190" s="115"/>
      <c r="BI190" s="115"/>
      <c r="BJ190" s="115"/>
      <c r="BK190" s="115"/>
      <c r="BL190" s="115"/>
      <c r="BM190" s="115"/>
    </row>
    <row r="191" spans="1:65" ht="13.2" customHeight="1" x14ac:dyDescent="0.3">
      <c r="A191" s="130"/>
      <c r="B191" s="116"/>
      <c r="C191" s="71"/>
      <c r="D191" s="116"/>
      <c r="E191" s="70"/>
      <c r="F191" s="70"/>
      <c r="BH191" s="115"/>
      <c r="BI191" s="115"/>
      <c r="BJ191" s="115"/>
      <c r="BK191" s="115"/>
      <c r="BL191" s="115"/>
      <c r="BM191" s="115"/>
    </row>
    <row r="192" spans="1:65" ht="13.2" customHeight="1" x14ac:dyDescent="0.3">
      <c r="A192" s="130"/>
      <c r="B192" s="1"/>
      <c r="C192" s="71"/>
      <c r="D192" s="3"/>
      <c r="E192" s="70"/>
      <c r="F192" s="70"/>
      <c r="BH192" s="115"/>
      <c r="BI192" s="115"/>
      <c r="BJ192" s="115"/>
      <c r="BK192" s="115"/>
      <c r="BL192" s="115"/>
      <c r="BM192" s="115"/>
    </row>
    <row r="193" spans="1:65" ht="13.2" customHeight="1" x14ac:dyDescent="0.3">
      <c r="A193" s="140"/>
      <c r="B193" s="69"/>
      <c r="C193" s="70"/>
      <c r="D193" s="70"/>
      <c r="E193" s="70"/>
      <c r="F193" s="70"/>
      <c r="BH193" s="115"/>
      <c r="BI193" s="115"/>
      <c r="BJ193" s="115"/>
      <c r="BK193" s="115"/>
      <c r="BL193" s="115"/>
      <c r="BM193" s="115"/>
    </row>
    <row r="194" spans="1:65" ht="13.2" customHeight="1" x14ac:dyDescent="0.3">
      <c r="A194" s="69"/>
      <c r="B194" s="69"/>
      <c r="C194" s="70"/>
      <c r="D194" s="70"/>
      <c r="BH194" s="115"/>
      <c r="BI194" s="115"/>
      <c r="BJ194" s="115"/>
      <c r="BK194" s="115"/>
      <c r="BL194" s="115"/>
      <c r="BM194" s="115"/>
    </row>
    <row r="195" spans="1:65" ht="13.5" customHeight="1" x14ac:dyDescent="0.3">
      <c r="A195" s="69"/>
      <c r="B195" s="69"/>
      <c r="C195" s="70"/>
      <c r="D195" s="70"/>
      <c r="BH195" s="115"/>
      <c r="BI195" s="115"/>
      <c r="BJ195" s="115"/>
      <c r="BK195" s="115"/>
      <c r="BL195" s="115"/>
      <c r="BM195" s="115"/>
    </row>
    <row r="196" spans="1:65" ht="13.2" customHeight="1" x14ac:dyDescent="0.3">
      <c r="A196" s="69"/>
      <c r="B196" s="69"/>
      <c r="C196" s="70"/>
      <c r="D196" s="70"/>
      <c r="BH196" s="115"/>
      <c r="BI196" s="115"/>
      <c r="BJ196" s="115"/>
      <c r="BK196" s="115"/>
      <c r="BL196" s="115"/>
      <c r="BM196" s="115"/>
    </row>
    <row r="197" spans="1:65" ht="13.2" customHeight="1" x14ac:dyDescent="0.3">
      <c r="A197" s="69"/>
      <c r="B197" s="69"/>
      <c r="C197" s="70"/>
      <c r="D197" s="70"/>
      <c r="BH197" s="115"/>
      <c r="BI197" s="115"/>
      <c r="BJ197" s="115"/>
      <c r="BK197" s="115"/>
      <c r="BL197" s="115"/>
      <c r="BM197" s="115"/>
    </row>
    <row r="198" spans="1:65" ht="13.2" customHeight="1" x14ac:dyDescent="0.3">
      <c r="A198" s="69"/>
      <c r="B198" s="69"/>
      <c r="C198" s="70"/>
      <c r="D198" s="70"/>
      <c r="BH198" s="115"/>
      <c r="BI198" s="115"/>
      <c r="BJ198" s="115"/>
      <c r="BK198" s="115"/>
      <c r="BL198" s="115"/>
      <c r="BM198" s="115"/>
    </row>
    <row r="199" spans="1:65" ht="13.2" customHeight="1" x14ac:dyDescent="0.3">
      <c r="A199" s="69"/>
      <c r="B199" s="69"/>
      <c r="C199" s="70"/>
      <c r="D199" s="70"/>
      <c r="BH199" s="115"/>
      <c r="BI199" s="115"/>
      <c r="BJ199" s="115"/>
      <c r="BK199" s="115"/>
      <c r="BL199" s="115"/>
      <c r="BM199" s="115"/>
    </row>
    <row r="200" spans="1:65" ht="13.2" customHeight="1" x14ac:dyDescent="0.3">
      <c r="A200" s="69"/>
      <c r="B200" s="69"/>
      <c r="C200" s="70"/>
      <c r="D200" s="70"/>
      <c r="BH200" s="115"/>
      <c r="BI200" s="115"/>
      <c r="BJ200" s="115"/>
      <c r="BK200" s="115"/>
      <c r="BL200" s="115"/>
      <c r="BM200" s="115"/>
    </row>
    <row r="201" spans="1:65" ht="13.2" customHeight="1" x14ac:dyDescent="0.3">
      <c r="A201" s="69"/>
      <c r="B201" s="69"/>
      <c r="C201" s="70"/>
      <c r="D201" s="70"/>
      <c r="BH201" s="115"/>
      <c r="BI201" s="115"/>
      <c r="BJ201" s="115"/>
      <c r="BK201" s="115"/>
      <c r="BL201" s="115"/>
      <c r="BM201" s="115"/>
    </row>
    <row r="202" spans="1:65" ht="13.2" customHeight="1" x14ac:dyDescent="0.3">
      <c r="A202" s="69"/>
      <c r="B202" s="69"/>
      <c r="C202" s="70"/>
      <c r="D202" s="70"/>
      <c r="BH202" s="115"/>
      <c r="BI202" s="115"/>
      <c r="BJ202" s="115"/>
      <c r="BK202" s="115"/>
      <c r="BL202" s="115"/>
      <c r="BM202" s="115"/>
    </row>
    <row r="203" spans="1:65" ht="13.2" customHeight="1" x14ac:dyDescent="0.3">
      <c r="A203" s="69"/>
      <c r="B203" s="69"/>
      <c r="C203" s="70"/>
      <c r="D203" s="70"/>
      <c r="BH203" s="115"/>
      <c r="BI203" s="115"/>
      <c r="BJ203" s="115"/>
      <c r="BK203" s="115"/>
      <c r="BL203" s="115"/>
      <c r="BM203" s="115"/>
    </row>
    <row r="204" spans="1:65" ht="13.2" customHeight="1" x14ac:dyDescent="0.3">
      <c r="A204" s="69"/>
      <c r="B204" s="69"/>
      <c r="C204" s="70"/>
      <c r="D204" s="70"/>
      <c r="BH204" s="115"/>
      <c r="BI204" s="115"/>
      <c r="BJ204" s="115"/>
      <c r="BK204" s="115"/>
      <c r="BL204" s="115"/>
      <c r="BM204" s="115"/>
    </row>
    <row r="205" spans="1:65" ht="13.2" customHeight="1" x14ac:dyDescent="0.3">
      <c r="A205" s="69"/>
      <c r="B205" s="69"/>
      <c r="C205" s="70"/>
      <c r="D205" s="70"/>
      <c r="BH205" s="115"/>
      <c r="BI205" s="115"/>
      <c r="BJ205" s="115"/>
      <c r="BK205" s="115"/>
      <c r="BL205" s="115"/>
      <c r="BM205" s="115"/>
    </row>
    <row r="206" spans="1:65" ht="13.2" customHeight="1" x14ac:dyDescent="0.3">
      <c r="A206" s="69"/>
      <c r="B206" s="69"/>
      <c r="C206" s="70"/>
      <c r="D206" s="70"/>
      <c r="BH206" s="115"/>
      <c r="BI206" s="115"/>
      <c r="BJ206" s="115"/>
      <c r="BK206" s="115"/>
      <c r="BL206" s="115"/>
      <c r="BM206" s="115"/>
    </row>
    <row r="207" spans="1:65" ht="13.2" customHeight="1" x14ac:dyDescent="0.3">
      <c r="A207" s="69"/>
      <c r="B207" s="69"/>
      <c r="C207" s="70"/>
      <c r="D207" s="70"/>
      <c r="BH207" s="115"/>
      <c r="BI207" s="115"/>
      <c r="BJ207" s="115"/>
      <c r="BK207" s="115"/>
      <c r="BL207" s="115"/>
      <c r="BM207" s="115"/>
    </row>
    <row r="208" spans="1:65" ht="13.2" customHeight="1" x14ac:dyDescent="0.3">
      <c r="A208" s="69"/>
      <c r="B208" s="69"/>
      <c r="C208" s="70"/>
      <c r="D208" s="70"/>
      <c r="BH208" s="115"/>
      <c r="BI208" s="115"/>
      <c r="BJ208" s="115"/>
      <c r="BK208" s="115"/>
      <c r="BL208" s="115"/>
      <c r="BM208" s="115"/>
    </row>
    <row r="209" spans="1:65" ht="13.2" customHeight="1" x14ac:dyDescent="0.3">
      <c r="A209" s="69"/>
      <c r="BH209" s="115"/>
      <c r="BI209" s="115"/>
      <c r="BJ209" s="115"/>
      <c r="BK209" s="115"/>
      <c r="BL209" s="115"/>
      <c r="BM209" s="115"/>
    </row>
    <row r="210" spans="1:65" ht="13.2" customHeight="1" x14ac:dyDescent="0.3">
      <c r="A210" s="69"/>
      <c r="BH210" s="115"/>
      <c r="BI210" s="115"/>
      <c r="BJ210" s="115"/>
      <c r="BK210" s="115"/>
      <c r="BL210" s="115"/>
      <c r="BM210" s="115"/>
    </row>
    <row r="211" spans="1:65" ht="13.2" customHeight="1" x14ac:dyDescent="0.3">
      <c r="A211" s="69"/>
      <c r="BH211" s="115"/>
      <c r="BI211" s="115"/>
      <c r="BJ211" s="115"/>
      <c r="BK211" s="115"/>
      <c r="BL211" s="115"/>
      <c r="BM211" s="115"/>
    </row>
    <row r="212" spans="1:65" ht="13.2" customHeight="1" x14ac:dyDescent="0.3">
      <c r="A212" s="69"/>
      <c r="BH212" s="115"/>
      <c r="BI212" s="115"/>
      <c r="BJ212" s="115"/>
      <c r="BK212" s="115"/>
      <c r="BL212" s="115"/>
      <c r="BM212" s="115"/>
    </row>
    <row r="213" spans="1:65" ht="13.2" customHeight="1" x14ac:dyDescent="0.3">
      <c r="BH213" s="115"/>
      <c r="BI213" s="115"/>
      <c r="BJ213" s="115"/>
      <c r="BK213" s="115"/>
      <c r="BL213" s="115"/>
      <c r="BM213" s="115"/>
    </row>
    <row r="214" spans="1:65" ht="13.2" customHeight="1" x14ac:dyDescent="0.3">
      <c r="BH214" s="115"/>
      <c r="BI214" s="115"/>
      <c r="BJ214" s="115"/>
      <c r="BK214" s="115"/>
      <c r="BL214" s="115"/>
      <c r="BM214" s="115"/>
    </row>
    <row r="215" spans="1:65" ht="13.2" customHeight="1" x14ac:dyDescent="0.3">
      <c r="BH215" s="115"/>
      <c r="BI215" s="115"/>
      <c r="BJ215" s="115"/>
      <c r="BK215" s="115"/>
      <c r="BL215" s="115"/>
      <c r="BM215" s="115"/>
    </row>
    <row r="216" spans="1:65" ht="13.2" customHeight="1" x14ac:dyDescent="0.3">
      <c r="BH216" s="115"/>
      <c r="BI216" s="115"/>
      <c r="BJ216" s="115"/>
      <c r="BK216" s="115"/>
      <c r="BL216" s="115"/>
      <c r="BM216" s="115"/>
    </row>
    <row r="217" spans="1:65" ht="13.2" customHeight="1" x14ac:dyDescent="0.3">
      <c r="BH217" s="115"/>
      <c r="BI217" s="115"/>
      <c r="BJ217" s="115"/>
      <c r="BK217" s="115"/>
      <c r="BL217" s="115"/>
      <c r="BM217" s="115"/>
    </row>
    <row r="218" spans="1:65" ht="13.2" customHeight="1" x14ac:dyDescent="0.3">
      <c r="BH218" s="115"/>
      <c r="BI218" s="115"/>
      <c r="BJ218" s="115"/>
      <c r="BK218" s="115"/>
      <c r="BL218" s="115"/>
      <c r="BM218" s="115"/>
    </row>
    <row r="219" spans="1:65" ht="13.2" customHeight="1" x14ac:dyDescent="0.3">
      <c r="BH219" s="115"/>
      <c r="BI219" s="115"/>
      <c r="BJ219" s="115"/>
      <c r="BK219" s="115"/>
      <c r="BL219" s="115"/>
      <c r="BM219" s="115"/>
    </row>
    <row r="220" spans="1:65" ht="13.2" customHeight="1" x14ac:dyDescent="0.3">
      <c r="BH220" s="115"/>
      <c r="BI220" s="115"/>
      <c r="BJ220" s="115"/>
      <c r="BK220" s="115"/>
      <c r="BL220" s="115"/>
      <c r="BM220" s="115"/>
    </row>
    <row r="221" spans="1:65" ht="13.2" customHeight="1" x14ac:dyDescent="0.3">
      <c r="BH221" s="115"/>
      <c r="BI221" s="115"/>
      <c r="BJ221" s="115"/>
      <c r="BK221" s="115"/>
      <c r="BL221" s="115"/>
      <c r="BM221" s="115"/>
    </row>
    <row r="222" spans="1:65" ht="13.2" customHeight="1" x14ac:dyDescent="0.3">
      <c r="BH222" s="115"/>
      <c r="BI222" s="115"/>
      <c r="BJ222" s="115"/>
      <c r="BK222" s="115"/>
      <c r="BL222" s="115"/>
      <c r="BM222" s="115"/>
    </row>
    <row r="223" spans="1:65" ht="13.2" customHeight="1" x14ac:dyDescent="0.3">
      <c r="BH223" s="115"/>
      <c r="BI223" s="115"/>
      <c r="BJ223" s="115"/>
      <c r="BK223" s="115"/>
      <c r="BL223" s="115"/>
      <c r="BM223" s="115"/>
    </row>
    <row r="224" spans="1:65" ht="13.2" customHeight="1" x14ac:dyDescent="0.3">
      <c r="BH224" s="115"/>
      <c r="BI224" s="115"/>
      <c r="BJ224" s="115"/>
      <c r="BK224" s="115"/>
      <c r="BL224" s="115"/>
      <c r="BM224" s="115"/>
    </row>
    <row r="225" spans="60:65" ht="13.2" customHeight="1" x14ac:dyDescent="0.3">
      <c r="BH225" s="115"/>
      <c r="BI225" s="115"/>
      <c r="BJ225" s="115"/>
      <c r="BK225" s="115"/>
      <c r="BL225" s="115"/>
      <c r="BM225" s="115"/>
    </row>
    <row r="226" spans="60:65" ht="13.2" customHeight="1" x14ac:dyDescent="0.3">
      <c r="BH226" s="115"/>
      <c r="BI226" s="115"/>
      <c r="BJ226" s="115"/>
      <c r="BK226" s="115"/>
      <c r="BL226" s="115"/>
      <c r="BM226" s="115"/>
    </row>
    <row r="227" spans="60:65" ht="13.2" customHeight="1" x14ac:dyDescent="0.3">
      <c r="BH227" s="115"/>
      <c r="BI227" s="115"/>
      <c r="BJ227" s="115"/>
      <c r="BK227" s="115"/>
      <c r="BL227" s="115"/>
      <c r="BM227" s="115"/>
    </row>
    <row r="228" spans="60:65" ht="13.2" customHeight="1" x14ac:dyDescent="0.3">
      <c r="BH228" s="115"/>
      <c r="BI228" s="115"/>
      <c r="BJ228" s="115"/>
      <c r="BK228" s="115"/>
      <c r="BL228" s="115"/>
      <c r="BM228" s="115"/>
    </row>
    <row r="229" spans="60:65" ht="13.2" customHeight="1" x14ac:dyDescent="0.3">
      <c r="BH229" s="115"/>
      <c r="BI229" s="115"/>
      <c r="BJ229" s="115"/>
      <c r="BK229" s="115"/>
      <c r="BL229" s="115"/>
      <c r="BM229" s="115"/>
    </row>
    <row r="230" spans="60:65" ht="13.2" customHeight="1" x14ac:dyDescent="0.3">
      <c r="BH230" s="115"/>
      <c r="BI230" s="115"/>
      <c r="BJ230" s="115"/>
      <c r="BK230" s="115"/>
      <c r="BL230" s="115"/>
      <c r="BM230" s="115"/>
    </row>
    <row r="231" spans="60:65" ht="13.2" customHeight="1" x14ac:dyDescent="0.3">
      <c r="BH231" s="115"/>
      <c r="BI231" s="115"/>
      <c r="BJ231" s="115"/>
      <c r="BK231" s="115"/>
      <c r="BL231" s="115"/>
      <c r="BM231" s="115"/>
    </row>
    <row r="232" spans="60:65" ht="13.2" customHeight="1" x14ac:dyDescent="0.3">
      <c r="BH232" s="115"/>
      <c r="BI232" s="115"/>
      <c r="BJ232" s="115"/>
      <c r="BK232" s="115"/>
      <c r="BL232" s="115"/>
      <c r="BM232" s="115"/>
    </row>
    <row r="233" spans="60:65" ht="13.2" customHeight="1" x14ac:dyDescent="0.3">
      <c r="BH233" s="115"/>
      <c r="BI233" s="115"/>
      <c r="BJ233" s="115"/>
      <c r="BK233" s="115"/>
      <c r="BL233" s="115"/>
      <c r="BM233" s="115"/>
    </row>
    <row r="234" spans="60:65" ht="13.2" customHeight="1" x14ac:dyDescent="0.3">
      <c r="BH234" s="115"/>
      <c r="BI234" s="115"/>
      <c r="BJ234" s="115"/>
      <c r="BK234" s="115"/>
      <c r="BL234" s="115"/>
      <c r="BM234" s="115"/>
    </row>
    <row r="235" spans="60:65" ht="13.2" customHeight="1" x14ac:dyDescent="0.3">
      <c r="BH235" s="115"/>
      <c r="BI235" s="115"/>
      <c r="BJ235" s="115"/>
      <c r="BK235" s="115"/>
      <c r="BL235" s="115"/>
      <c r="BM235" s="115"/>
    </row>
    <row r="236" spans="60:65" ht="13.2" customHeight="1" x14ac:dyDescent="0.3">
      <c r="BH236" s="115"/>
      <c r="BI236" s="115"/>
      <c r="BJ236" s="115"/>
      <c r="BK236" s="115"/>
      <c r="BL236" s="115"/>
      <c r="BM236" s="115"/>
    </row>
    <row r="237" spans="60:65" ht="13.2" customHeight="1" x14ac:dyDescent="0.3">
      <c r="BH237" s="115"/>
      <c r="BI237" s="115"/>
      <c r="BJ237" s="115"/>
      <c r="BK237" s="115"/>
      <c r="BL237" s="115"/>
      <c r="BM237" s="115"/>
    </row>
    <row r="238" spans="60:65" ht="13.2" customHeight="1" x14ac:dyDescent="0.3">
      <c r="BH238" s="115"/>
      <c r="BI238" s="115"/>
      <c r="BJ238" s="115"/>
      <c r="BK238" s="115"/>
      <c r="BL238" s="115"/>
      <c r="BM238" s="115"/>
    </row>
    <row r="239" spans="60:65" ht="13.2" customHeight="1" x14ac:dyDescent="0.3">
      <c r="BH239" s="115"/>
      <c r="BI239" s="115"/>
      <c r="BJ239" s="115"/>
      <c r="BK239" s="115"/>
      <c r="BL239" s="115"/>
      <c r="BM239" s="115"/>
    </row>
    <row r="240" spans="60:65" ht="13.2" customHeight="1" x14ac:dyDescent="0.3">
      <c r="BH240" s="115"/>
      <c r="BI240" s="115"/>
      <c r="BJ240" s="115"/>
      <c r="BK240" s="115"/>
      <c r="BL240" s="115"/>
      <c r="BM240" s="115"/>
    </row>
    <row r="241" spans="60:65" ht="13.2" customHeight="1" x14ac:dyDescent="0.3">
      <c r="BH241" s="115"/>
      <c r="BI241" s="115"/>
      <c r="BJ241" s="115"/>
      <c r="BK241" s="115"/>
      <c r="BL241" s="115"/>
      <c r="BM241" s="115"/>
    </row>
    <row r="242" spans="60:65" ht="13.2" customHeight="1" x14ac:dyDescent="0.3">
      <c r="BH242" s="115"/>
      <c r="BI242" s="115"/>
      <c r="BJ242" s="115"/>
      <c r="BK242" s="115"/>
      <c r="BL242" s="115"/>
      <c r="BM242" s="115"/>
    </row>
    <row r="243" spans="60:65" ht="13.2" customHeight="1" x14ac:dyDescent="0.3">
      <c r="BH243" s="115"/>
      <c r="BI243" s="115"/>
      <c r="BJ243" s="115"/>
      <c r="BK243" s="115"/>
      <c r="BL243" s="115"/>
      <c r="BM243" s="115"/>
    </row>
    <row r="244" spans="60:65" ht="13.2" customHeight="1" x14ac:dyDescent="0.3">
      <c r="BH244" s="115"/>
      <c r="BI244" s="115"/>
      <c r="BJ244" s="115"/>
      <c r="BK244" s="115"/>
      <c r="BL244" s="115"/>
      <c r="BM244" s="115"/>
    </row>
    <row r="245" spans="60:65" ht="13.2" customHeight="1" x14ac:dyDescent="0.3">
      <c r="BH245" s="115"/>
      <c r="BI245" s="115"/>
      <c r="BJ245" s="115"/>
      <c r="BK245" s="115"/>
      <c r="BL245" s="115"/>
      <c r="BM245" s="115"/>
    </row>
    <row r="246" spans="60:65" ht="13.2" customHeight="1" x14ac:dyDescent="0.3">
      <c r="BH246" s="115"/>
      <c r="BI246" s="115"/>
      <c r="BJ246" s="115"/>
      <c r="BK246" s="115"/>
      <c r="BL246" s="115"/>
      <c r="BM246" s="115"/>
    </row>
    <row r="247" spans="60:65" ht="13.2" customHeight="1" x14ac:dyDescent="0.3">
      <c r="BH247" s="115"/>
      <c r="BI247" s="115"/>
      <c r="BJ247" s="115"/>
      <c r="BK247" s="115"/>
      <c r="BL247" s="115"/>
      <c r="BM247" s="115"/>
    </row>
    <row r="248" spans="60:65" ht="13.2" customHeight="1" x14ac:dyDescent="0.3">
      <c r="BH248" s="115"/>
      <c r="BI248" s="115"/>
      <c r="BJ248" s="115"/>
      <c r="BK248" s="115"/>
      <c r="BL248" s="115"/>
      <c r="BM248" s="115"/>
    </row>
    <row r="249" spans="60:65" ht="13.2" customHeight="1" x14ac:dyDescent="0.3">
      <c r="BH249" s="115"/>
      <c r="BI249" s="115"/>
      <c r="BJ249" s="115"/>
      <c r="BK249" s="115"/>
      <c r="BL249" s="115"/>
      <c r="BM249" s="115"/>
    </row>
    <row r="250" spans="60:65" ht="13.2" customHeight="1" x14ac:dyDescent="0.3">
      <c r="BH250" s="115"/>
      <c r="BI250" s="115"/>
      <c r="BJ250" s="115"/>
      <c r="BK250" s="115"/>
      <c r="BL250" s="115"/>
      <c r="BM250" s="115"/>
    </row>
    <row r="251" spans="60:65" ht="13.2" customHeight="1" x14ac:dyDescent="0.3">
      <c r="BH251" s="115"/>
      <c r="BI251" s="115"/>
      <c r="BJ251" s="115"/>
      <c r="BK251" s="115"/>
      <c r="BL251" s="115"/>
      <c r="BM251" s="115"/>
    </row>
    <row r="252" spans="60:65" ht="13.2" customHeight="1" x14ac:dyDescent="0.3">
      <c r="BH252" s="115"/>
      <c r="BI252" s="115"/>
      <c r="BJ252" s="115"/>
      <c r="BK252" s="115"/>
      <c r="BL252" s="115"/>
      <c r="BM252" s="115"/>
    </row>
    <row r="253" spans="60:65" ht="13.2" customHeight="1" x14ac:dyDescent="0.3">
      <c r="BH253" s="115"/>
      <c r="BI253" s="115"/>
      <c r="BJ253" s="115"/>
      <c r="BK253" s="115"/>
      <c r="BL253" s="115"/>
      <c r="BM253" s="115"/>
    </row>
    <row r="254" spans="60:65" ht="13.2" customHeight="1" x14ac:dyDescent="0.3">
      <c r="BH254" s="115"/>
      <c r="BI254" s="115"/>
      <c r="BJ254" s="115"/>
      <c r="BK254" s="115"/>
      <c r="BL254" s="115"/>
      <c r="BM254" s="115"/>
    </row>
    <row r="255" spans="60:65" ht="13.2" customHeight="1" x14ac:dyDescent="0.3">
      <c r="BH255" s="115"/>
      <c r="BI255" s="115"/>
      <c r="BJ255" s="115"/>
      <c r="BK255" s="115"/>
      <c r="BL255" s="115"/>
      <c r="BM255" s="115"/>
    </row>
    <row r="256" spans="60:65" ht="13.2" customHeight="1" x14ac:dyDescent="0.3">
      <c r="BH256" s="115"/>
      <c r="BI256" s="115"/>
      <c r="BJ256" s="115"/>
      <c r="BK256" s="115"/>
      <c r="BL256" s="115"/>
      <c r="BM256" s="115"/>
    </row>
    <row r="257" spans="60:65" ht="13.2" customHeight="1" x14ac:dyDescent="0.3">
      <c r="BH257" s="115"/>
      <c r="BI257" s="115"/>
      <c r="BJ257" s="115"/>
      <c r="BK257" s="115"/>
      <c r="BL257" s="115"/>
      <c r="BM257" s="115"/>
    </row>
    <row r="258" spans="60:65" ht="13.2" customHeight="1" x14ac:dyDescent="0.3">
      <c r="BH258" s="115"/>
      <c r="BI258" s="115"/>
      <c r="BJ258" s="115"/>
      <c r="BK258" s="115"/>
      <c r="BL258" s="115"/>
      <c r="BM258" s="115"/>
    </row>
    <row r="259" spans="60:65" ht="13.2" customHeight="1" x14ac:dyDescent="0.3">
      <c r="BH259" s="115"/>
      <c r="BI259" s="115"/>
      <c r="BJ259" s="115"/>
      <c r="BK259" s="115"/>
      <c r="BL259" s="115"/>
      <c r="BM259" s="115"/>
    </row>
    <row r="260" spans="60:65" ht="13.2" customHeight="1" x14ac:dyDescent="0.3">
      <c r="BH260" s="115"/>
      <c r="BI260" s="115"/>
      <c r="BJ260" s="115"/>
      <c r="BK260" s="115"/>
      <c r="BL260" s="115"/>
      <c r="BM260" s="115"/>
    </row>
    <row r="261" spans="60:65" ht="13.2" customHeight="1" x14ac:dyDescent="0.3">
      <c r="BH261" s="115"/>
      <c r="BI261" s="115"/>
      <c r="BJ261" s="115"/>
      <c r="BK261" s="115"/>
      <c r="BL261" s="115"/>
      <c r="BM261" s="115"/>
    </row>
    <row r="262" spans="60:65" ht="13.2" customHeight="1" x14ac:dyDescent="0.3">
      <c r="BH262" s="115"/>
      <c r="BI262" s="115"/>
      <c r="BJ262" s="115"/>
      <c r="BK262" s="115"/>
      <c r="BL262" s="115"/>
      <c r="BM262" s="115"/>
    </row>
    <row r="263" spans="60:65" ht="13.2" customHeight="1" x14ac:dyDescent="0.3">
      <c r="BH263" s="115"/>
      <c r="BI263" s="115"/>
      <c r="BJ263" s="115"/>
      <c r="BK263" s="115"/>
      <c r="BL263" s="115"/>
      <c r="BM263" s="115"/>
    </row>
    <row r="264" spans="60:65" ht="13.2" customHeight="1" x14ac:dyDescent="0.3">
      <c r="BH264" s="115"/>
      <c r="BI264" s="115"/>
      <c r="BJ264" s="115"/>
      <c r="BK264" s="115"/>
      <c r="BL264" s="115"/>
      <c r="BM264" s="115"/>
    </row>
    <row r="265" spans="60:65" ht="13.2" customHeight="1" x14ac:dyDescent="0.3">
      <c r="BH265" s="115"/>
      <c r="BI265" s="115"/>
      <c r="BJ265" s="115"/>
      <c r="BK265" s="115"/>
      <c r="BL265" s="115"/>
      <c r="BM265" s="115"/>
    </row>
    <row r="266" spans="60:65" ht="13.2" customHeight="1" x14ac:dyDescent="0.3">
      <c r="BH266" s="115"/>
      <c r="BI266" s="115"/>
      <c r="BJ266" s="115"/>
      <c r="BK266" s="115"/>
      <c r="BL266" s="115"/>
      <c r="BM266" s="115"/>
    </row>
    <row r="267" spans="60:65" ht="13.2" customHeight="1" x14ac:dyDescent="0.3">
      <c r="BH267" s="115"/>
      <c r="BI267" s="115"/>
      <c r="BJ267" s="115"/>
      <c r="BK267" s="115"/>
      <c r="BL267" s="115"/>
      <c r="BM267" s="115"/>
    </row>
    <row r="268" spans="60:65" ht="13.2" customHeight="1" x14ac:dyDescent="0.3">
      <c r="BH268" s="115"/>
      <c r="BI268" s="115"/>
      <c r="BJ268" s="115"/>
      <c r="BK268" s="115"/>
      <c r="BL268" s="115"/>
      <c r="BM268" s="115"/>
    </row>
    <row r="269" spans="60:65" ht="13.2" customHeight="1" x14ac:dyDescent="0.3">
      <c r="BH269" s="115"/>
      <c r="BI269" s="115"/>
      <c r="BJ269" s="115"/>
      <c r="BK269" s="115"/>
      <c r="BL269" s="115"/>
      <c r="BM269" s="115"/>
    </row>
    <row r="270" spans="60:65" ht="13.2" customHeight="1" x14ac:dyDescent="0.3">
      <c r="BH270" s="115"/>
      <c r="BI270" s="115"/>
      <c r="BJ270" s="115"/>
      <c r="BK270" s="115"/>
      <c r="BL270" s="115"/>
      <c r="BM270" s="115"/>
    </row>
    <row r="271" spans="60:65" ht="13.2" customHeight="1" x14ac:dyDescent="0.3">
      <c r="BH271" s="115"/>
      <c r="BI271" s="115"/>
      <c r="BJ271" s="115"/>
      <c r="BK271" s="115"/>
      <c r="BL271" s="115"/>
      <c r="BM271" s="115"/>
    </row>
    <row r="272" spans="60:65" ht="13.2" customHeight="1" x14ac:dyDescent="0.3">
      <c r="BH272" s="115"/>
      <c r="BI272" s="115"/>
      <c r="BJ272" s="115"/>
      <c r="BK272" s="115"/>
      <c r="BL272" s="115"/>
      <c r="BM272" s="115"/>
    </row>
    <row r="273" spans="60:65" ht="13.2" customHeight="1" x14ac:dyDescent="0.3">
      <c r="BH273" s="115"/>
      <c r="BI273" s="115"/>
      <c r="BJ273" s="115"/>
      <c r="BK273" s="115"/>
      <c r="BL273" s="115"/>
      <c r="BM273" s="115"/>
    </row>
    <row r="274" spans="60:65" ht="13.2" customHeight="1" x14ac:dyDescent="0.3">
      <c r="BH274" s="115"/>
      <c r="BI274" s="115"/>
      <c r="BJ274" s="115"/>
      <c r="BK274" s="115"/>
      <c r="BL274" s="115"/>
      <c r="BM274" s="115"/>
    </row>
    <row r="275" spans="60:65" ht="13.2" customHeight="1" x14ac:dyDescent="0.3">
      <c r="BH275" s="115"/>
      <c r="BI275" s="115"/>
      <c r="BJ275" s="115"/>
      <c r="BK275" s="115"/>
      <c r="BL275" s="115"/>
      <c r="BM275" s="115"/>
    </row>
    <row r="276" spans="60:65" ht="13.2" customHeight="1" x14ac:dyDescent="0.3">
      <c r="BH276" s="115"/>
      <c r="BI276" s="115"/>
      <c r="BJ276" s="115"/>
      <c r="BK276" s="115"/>
      <c r="BL276" s="115"/>
      <c r="BM276" s="115"/>
    </row>
    <row r="277" spans="60:65" ht="13.2" customHeight="1" x14ac:dyDescent="0.3">
      <c r="BH277" s="115"/>
      <c r="BI277" s="115"/>
      <c r="BJ277" s="115"/>
      <c r="BK277" s="115"/>
      <c r="BL277" s="115"/>
      <c r="BM277" s="115"/>
    </row>
    <row r="278" spans="60:65" ht="13.2" customHeight="1" x14ac:dyDescent="0.3">
      <c r="BH278" s="115"/>
      <c r="BI278" s="115"/>
      <c r="BJ278" s="115"/>
      <c r="BK278" s="115"/>
      <c r="BL278" s="115"/>
      <c r="BM278" s="115"/>
    </row>
    <row r="279" spans="60:65" ht="13.2" customHeight="1" x14ac:dyDescent="0.3">
      <c r="BH279" s="115"/>
      <c r="BI279" s="115"/>
      <c r="BJ279" s="115"/>
      <c r="BK279" s="115"/>
      <c r="BL279" s="115"/>
      <c r="BM279" s="115"/>
    </row>
    <row r="280" spans="60:65" ht="13.2" customHeight="1" x14ac:dyDescent="0.3">
      <c r="BH280" s="115"/>
      <c r="BI280" s="115"/>
      <c r="BJ280" s="115"/>
      <c r="BK280" s="115"/>
      <c r="BL280" s="115"/>
      <c r="BM280" s="115"/>
    </row>
    <row r="281" spans="60:65" ht="13.2" customHeight="1" x14ac:dyDescent="0.3">
      <c r="BH281" s="115"/>
      <c r="BI281" s="115"/>
      <c r="BJ281" s="115"/>
      <c r="BK281" s="115"/>
      <c r="BL281" s="115"/>
      <c r="BM281" s="115"/>
    </row>
    <row r="282" spans="60:65" ht="13.2" customHeight="1" x14ac:dyDescent="0.3">
      <c r="BH282" s="115"/>
      <c r="BI282" s="115"/>
      <c r="BJ282" s="115"/>
      <c r="BK282" s="115"/>
      <c r="BL282" s="115"/>
      <c r="BM282" s="115"/>
    </row>
    <row r="283" spans="60:65" ht="13.2" customHeight="1" x14ac:dyDescent="0.3">
      <c r="BH283" s="115"/>
      <c r="BI283" s="115"/>
      <c r="BJ283" s="115"/>
      <c r="BK283" s="115"/>
      <c r="BL283" s="115"/>
      <c r="BM283" s="115"/>
    </row>
    <row r="284" spans="60:65" ht="13.2" customHeight="1" x14ac:dyDescent="0.3">
      <c r="BH284" s="115"/>
      <c r="BI284" s="115"/>
      <c r="BJ284" s="115"/>
      <c r="BK284" s="115"/>
      <c r="BL284" s="115"/>
      <c r="BM284" s="115"/>
    </row>
    <row r="285" spans="60:65" ht="13.2" customHeight="1" x14ac:dyDescent="0.3">
      <c r="BH285" s="115"/>
      <c r="BI285" s="115"/>
      <c r="BJ285" s="115"/>
      <c r="BK285" s="115"/>
      <c r="BL285" s="115"/>
      <c r="BM285" s="115"/>
    </row>
    <row r="286" spans="60:65" ht="13.2" customHeight="1" x14ac:dyDescent="0.3">
      <c r="BH286" s="115"/>
      <c r="BI286" s="115"/>
      <c r="BJ286" s="115"/>
      <c r="BK286" s="115"/>
      <c r="BL286" s="115"/>
      <c r="BM286" s="115"/>
    </row>
    <row r="287" spans="60:65" ht="13.2" customHeight="1" x14ac:dyDescent="0.3">
      <c r="BH287" s="115"/>
      <c r="BI287" s="115"/>
      <c r="BJ287" s="115"/>
      <c r="BK287" s="115"/>
      <c r="BL287" s="115"/>
      <c r="BM287" s="115"/>
    </row>
    <row r="288" spans="60:65" ht="13.2" customHeight="1" x14ac:dyDescent="0.3">
      <c r="BH288" s="115"/>
      <c r="BI288" s="115"/>
      <c r="BJ288" s="115"/>
      <c r="BK288" s="115"/>
      <c r="BL288" s="115"/>
      <c r="BM288" s="115"/>
    </row>
    <row r="289" spans="60:65" ht="13.2" customHeight="1" x14ac:dyDescent="0.3">
      <c r="BH289" s="115"/>
      <c r="BI289" s="115"/>
      <c r="BJ289" s="115"/>
      <c r="BK289" s="115"/>
      <c r="BL289" s="115"/>
      <c r="BM289" s="115"/>
    </row>
    <row r="290" spans="60:65" ht="13.2" customHeight="1" x14ac:dyDescent="0.3">
      <c r="BH290" s="115"/>
      <c r="BI290" s="115"/>
      <c r="BJ290" s="115"/>
      <c r="BK290" s="115"/>
      <c r="BL290" s="115"/>
      <c r="BM290" s="115"/>
    </row>
    <row r="291" spans="60:65" ht="13.2" customHeight="1" x14ac:dyDescent="0.3">
      <c r="BH291" s="115"/>
      <c r="BI291" s="115"/>
      <c r="BJ291" s="115"/>
      <c r="BK291" s="115"/>
      <c r="BL291" s="115"/>
      <c r="BM291" s="115"/>
    </row>
    <row r="292" spans="60:65" ht="13.2" customHeight="1" x14ac:dyDescent="0.3">
      <c r="BH292" s="115"/>
      <c r="BI292" s="115"/>
      <c r="BJ292" s="115"/>
      <c r="BK292" s="115"/>
      <c r="BL292" s="115"/>
      <c r="BM292" s="115"/>
    </row>
    <row r="293" spans="60:65" ht="13.2" customHeight="1" x14ac:dyDescent="0.3">
      <c r="BH293" s="115"/>
      <c r="BI293" s="115"/>
      <c r="BJ293" s="115"/>
      <c r="BK293" s="115"/>
      <c r="BL293" s="115"/>
      <c r="BM293" s="115"/>
    </row>
    <row r="294" spans="60:65" ht="13.2" customHeight="1" x14ac:dyDescent="0.3">
      <c r="BH294" s="115"/>
      <c r="BI294" s="115"/>
      <c r="BJ294" s="115"/>
      <c r="BK294" s="115"/>
      <c r="BL294" s="115"/>
      <c r="BM294" s="115"/>
    </row>
    <row r="295" spans="60:65" ht="13.2" customHeight="1" x14ac:dyDescent="0.3">
      <c r="BH295" s="115"/>
      <c r="BI295" s="115"/>
      <c r="BJ295" s="115"/>
      <c r="BK295" s="115"/>
      <c r="BL295" s="115"/>
      <c r="BM295" s="115"/>
    </row>
    <row r="296" spans="60:65" ht="13.2" customHeight="1" x14ac:dyDescent="0.3">
      <c r="BH296" s="115"/>
      <c r="BI296" s="115"/>
      <c r="BJ296" s="115"/>
      <c r="BK296" s="115"/>
      <c r="BL296" s="115"/>
      <c r="BM296" s="115"/>
    </row>
    <row r="297" spans="60:65" ht="13.2" customHeight="1" x14ac:dyDescent="0.3">
      <c r="BH297" s="115"/>
      <c r="BI297" s="115"/>
      <c r="BJ297" s="115"/>
      <c r="BK297" s="115"/>
      <c r="BL297" s="115"/>
      <c r="BM297" s="115"/>
    </row>
    <row r="298" spans="60:65" ht="13.2" customHeight="1" x14ac:dyDescent="0.3">
      <c r="BH298" s="115"/>
      <c r="BI298" s="115"/>
      <c r="BJ298" s="115"/>
      <c r="BK298" s="115"/>
      <c r="BL298" s="115"/>
      <c r="BM298" s="115"/>
    </row>
    <row r="299" spans="60:65" ht="13.2" customHeight="1" x14ac:dyDescent="0.3">
      <c r="BH299" s="115"/>
      <c r="BI299" s="115"/>
      <c r="BJ299" s="115"/>
      <c r="BK299" s="115"/>
      <c r="BL299" s="115"/>
      <c r="BM299" s="115"/>
    </row>
    <row r="300" spans="60:65" ht="13.2" customHeight="1" x14ac:dyDescent="0.3">
      <c r="BH300" s="115"/>
      <c r="BI300" s="115"/>
      <c r="BJ300" s="115"/>
      <c r="BK300" s="115"/>
      <c r="BL300" s="115"/>
      <c r="BM300" s="115"/>
    </row>
    <row r="301" spans="60:65" ht="13.2" customHeight="1" x14ac:dyDescent="0.3">
      <c r="BH301" s="115"/>
      <c r="BI301" s="115"/>
      <c r="BJ301" s="115"/>
      <c r="BK301" s="115"/>
      <c r="BL301" s="115"/>
      <c r="BM301" s="115"/>
    </row>
    <row r="302" spans="60:65" ht="13.2" customHeight="1" x14ac:dyDescent="0.3">
      <c r="BH302" s="115"/>
      <c r="BI302" s="115"/>
      <c r="BJ302" s="115"/>
      <c r="BK302" s="115"/>
      <c r="BL302" s="115"/>
      <c r="BM302" s="115"/>
    </row>
    <row r="303" spans="60:65" ht="13.2" customHeight="1" x14ac:dyDescent="0.3">
      <c r="BH303" s="115"/>
      <c r="BI303" s="115"/>
      <c r="BJ303" s="115"/>
      <c r="BK303" s="115"/>
      <c r="BL303" s="115"/>
      <c r="BM303" s="115"/>
    </row>
    <row r="304" spans="60:65" ht="13.2" customHeight="1" x14ac:dyDescent="0.3">
      <c r="BH304" s="115"/>
      <c r="BI304" s="115"/>
      <c r="BJ304" s="115"/>
      <c r="BK304" s="115"/>
      <c r="BL304" s="115"/>
      <c r="BM304" s="115"/>
    </row>
    <row r="305" spans="60:65" ht="13.2" customHeight="1" x14ac:dyDescent="0.3">
      <c r="BH305" s="115"/>
      <c r="BI305" s="115"/>
      <c r="BJ305" s="115"/>
      <c r="BK305" s="115"/>
      <c r="BL305" s="115"/>
      <c r="BM305" s="115"/>
    </row>
    <row r="306" spans="60:65" ht="13.2" customHeight="1" x14ac:dyDescent="0.3">
      <c r="BH306" s="115"/>
      <c r="BI306" s="115"/>
      <c r="BJ306" s="115"/>
      <c r="BK306" s="115"/>
      <c r="BL306" s="115"/>
      <c r="BM306" s="115"/>
    </row>
    <row r="307" spans="60:65" ht="13.2" customHeight="1" x14ac:dyDescent="0.3">
      <c r="BH307" s="115"/>
      <c r="BI307" s="115"/>
      <c r="BJ307" s="115"/>
      <c r="BK307" s="115"/>
      <c r="BL307" s="115"/>
      <c r="BM307" s="115"/>
    </row>
    <row r="308" spans="60:65" ht="13.2" customHeight="1" x14ac:dyDescent="0.3">
      <c r="BH308" s="115"/>
      <c r="BI308" s="115"/>
      <c r="BJ308" s="115"/>
      <c r="BK308" s="115"/>
      <c r="BL308" s="115"/>
      <c r="BM308" s="115"/>
    </row>
    <row r="309" spans="60:65" ht="13.2" customHeight="1" x14ac:dyDescent="0.3">
      <c r="BH309" s="115"/>
      <c r="BI309" s="115"/>
      <c r="BJ309" s="115"/>
      <c r="BK309" s="115"/>
      <c r="BL309" s="115"/>
      <c r="BM309" s="115"/>
    </row>
    <row r="310" spans="60:65" ht="13.2" customHeight="1" x14ac:dyDescent="0.3">
      <c r="BH310" s="115"/>
      <c r="BI310" s="115"/>
      <c r="BJ310" s="115"/>
      <c r="BK310" s="115"/>
      <c r="BL310" s="115"/>
      <c r="BM310" s="115"/>
    </row>
    <row r="311" spans="60:65" ht="13.2" customHeight="1" x14ac:dyDescent="0.3">
      <c r="BH311" s="115"/>
      <c r="BI311" s="115"/>
      <c r="BJ311" s="115"/>
      <c r="BK311" s="115"/>
      <c r="BL311" s="115"/>
      <c r="BM311" s="115"/>
    </row>
    <row r="312" spans="60:65" ht="13.2" customHeight="1" x14ac:dyDescent="0.3">
      <c r="BH312" s="115"/>
      <c r="BI312" s="115"/>
      <c r="BJ312" s="115"/>
      <c r="BK312" s="115"/>
      <c r="BL312" s="115"/>
      <c r="BM312" s="115"/>
    </row>
    <row r="313" spans="60:65" ht="13.2" customHeight="1" x14ac:dyDescent="0.3">
      <c r="BH313" s="115"/>
      <c r="BI313" s="115"/>
      <c r="BJ313" s="115"/>
      <c r="BK313" s="115"/>
      <c r="BL313" s="115"/>
      <c r="BM313" s="115"/>
    </row>
    <row r="314" spans="60:65" ht="13.2" customHeight="1" x14ac:dyDescent="0.3">
      <c r="BH314" s="115"/>
      <c r="BI314" s="115"/>
      <c r="BJ314" s="115"/>
      <c r="BK314" s="115"/>
      <c r="BL314" s="115"/>
      <c r="BM314" s="115"/>
    </row>
    <row r="315" spans="60:65" ht="13.2" customHeight="1" x14ac:dyDescent="0.3">
      <c r="BH315" s="115"/>
      <c r="BI315" s="115"/>
      <c r="BJ315" s="115"/>
      <c r="BK315" s="115"/>
      <c r="BL315" s="115"/>
      <c r="BM315" s="115"/>
    </row>
    <row r="316" spans="60:65" ht="13.2" customHeight="1" x14ac:dyDescent="0.3">
      <c r="BH316" s="115"/>
      <c r="BI316" s="115"/>
      <c r="BJ316" s="115"/>
      <c r="BK316" s="115"/>
      <c r="BL316" s="115"/>
      <c r="BM316" s="115"/>
    </row>
    <row r="317" spans="60:65" ht="13.2" customHeight="1" x14ac:dyDescent="0.3">
      <c r="BH317" s="115"/>
      <c r="BI317" s="115"/>
      <c r="BJ317" s="115"/>
      <c r="BK317" s="115"/>
      <c r="BL317" s="115"/>
      <c r="BM317" s="115"/>
    </row>
    <row r="318" spans="60:65" ht="13.2" customHeight="1" x14ac:dyDescent="0.3">
      <c r="BH318" s="115"/>
      <c r="BI318" s="115"/>
      <c r="BJ318" s="115"/>
      <c r="BK318" s="115"/>
      <c r="BL318" s="115"/>
      <c r="BM318" s="115"/>
    </row>
    <row r="319" spans="60:65" ht="13.2" customHeight="1" x14ac:dyDescent="0.3">
      <c r="BH319" s="115"/>
      <c r="BI319" s="115"/>
      <c r="BJ319" s="115"/>
      <c r="BK319" s="115"/>
      <c r="BL319" s="115"/>
      <c r="BM319" s="115"/>
    </row>
    <row r="320" spans="60:65" ht="13.2" customHeight="1" x14ac:dyDescent="0.3">
      <c r="BH320" s="115"/>
      <c r="BI320" s="115"/>
      <c r="BJ320" s="115"/>
      <c r="BK320" s="115"/>
      <c r="BL320" s="115"/>
      <c r="BM320" s="115"/>
    </row>
    <row r="321" spans="60:65" ht="13.2" customHeight="1" x14ac:dyDescent="0.3">
      <c r="BH321" s="115"/>
      <c r="BI321" s="115"/>
      <c r="BJ321" s="115"/>
      <c r="BK321" s="115"/>
      <c r="BL321" s="115"/>
      <c r="BM321" s="115"/>
    </row>
    <row r="322" spans="60:65" ht="13.2" customHeight="1" x14ac:dyDescent="0.3">
      <c r="BH322" s="115"/>
      <c r="BI322" s="115"/>
      <c r="BJ322" s="115"/>
      <c r="BK322" s="115"/>
      <c r="BL322" s="115"/>
      <c r="BM322" s="115"/>
    </row>
    <row r="323" spans="60:65" ht="13.2" customHeight="1" x14ac:dyDescent="0.3">
      <c r="BH323" s="115"/>
      <c r="BI323" s="115"/>
      <c r="BJ323" s="115"/>
      <c r="BK323" s="115"/>
      <c r="BL323" s="115"/>
      <c r="BM323" s="115"/>
    </row>
    <row r="324" spans="60:65" ht="13.2" customHeight="1" x14ac:dyDescent="0.3">
      <c r="BH324" s="115"/>
      <c r="BI324" s="115"/>
      <c r="BJ324" s="115"/>
      <c r="BK324" s="115"/>
      <c r="BL324" s="115"/>
      <c r="BM324" s="115"/>
    </row>
    <row r="325" spans="60:65" ht="13.2" customHeight="1" x14ac:dyDescent="0.3">
      <c r="BH325" s="115"/>
      <c r="BI325" s="115"/>
      <c r="BJ325" s="115"/>
      <c r="BK325" s="115"/>
      <c r="BL325" s="115"/>
      <c r="BM325" s="115"/>
    </row>
    <row r="326" spans="60:65" ht="13.2" customHeight="1" x14ac:dyDescent="0.3">
      <c r="BH326" s="115"/>
      <c r="BI326" s="115"/>
      <c r="BJ326" s="115"/>
      <c r="BK326" s="115"/>
      <c r="BL326" s="115"/>
      <c r="BM326" s="115"/>
    </row>
    <row r="327" spans="60:65" ht="13.2" customHeight="1" x14ac:dyDescent="0.3">
      <c r="BH327" s="115"/>
      <c r="BI327" s="115"/>
      <c r="BJ327" s="115"/>
      <c r="BK327" s="115"/>
      <c r="BL327" s="115"/>
      <c r="BM327" s="115"/>
    </row>
    <row r="328" spans="60:65" ht="13.2" customHeight="1" x14ac:dyDescent="0.3">
      <c r="BH328" s="115"/>
      <c r="BI328" s="115"/>
      <c r="BJ328" s="115"/>
      <c r="BK328" s="115"/>
      <c r="BL328" s="115"/>
      <c r="BM328" s="115"/>
    </row>
    <row r="329" spans="60:65" ht="13.2" customHeight="1" x14ac:dyDescent="0.3">
      <c r="BH329" s="115"/>
      <c r="BI329" s="115"/>
      <c r="BJ329" s="115"/>
      <c r="BK329" s="115"/>
      <c r="BL329" s="115"/>
      <c r="BM329" s="115"/>
    </row>
    <row r="330" spans="60:65" ht="13.2" customHeight="1" x14ac:dyDescent="0.3">
      <c r="BH330" s="115"/>
      <c r="BI330" s="115"/>
      <c r="BJ330" s="115"/>
      <c r="BK330" s="115"/>
      <c r="BL330" s="115"/>
      <c r="BM330" s="115"/>
    </row>
    <row r="331" spans="60:65" ht="13.2" customHeight="1" x14ac:dyDescent="0.3">
      <c r="BH331" s="115"/>
      <c r="BI331" s="115"/>
      <c r="BJ331" s="115"/>
      <c r="BK331" s="115"/>
      <c r="BL331" s="115"/>
      <c r="BM331" s="115"/>
    </row>
    <row r="332" spans="60:65" ht="13.2" customHeight="1" x14ac:dyDescent="0.3">
      <c r="BH332" s="115"/>
      <c r="BI332" s="115"/>
      <c r="BJ332" s="115"/>
      <c r="BK332" s="115"/>
      <c r="BL332" s="115"/>
      <c r="BM332" s="115"/>
    </row>
    <row r="333" spans="60:65" ht="13.2" customHeight="1" x14ac:dyDescent="0.3">
      <c r="BH333" s="115"/>
      <c r="BI333" s="115"/>
      <c r="BJ333" s="115"/>
      <c r="BK333" s="115"/>
      <c r="BL333" s="115"/>
      <c r="BM333" s="115"/>
    </row>
    <row r="334" spans="60:65" ht="13.2" customHeight="1" x14ac:dyDescent="0.3">
      <c r="BH334" s="115"/>
      <c r="BI334" s="115"/>
      <c r="BJ334" s="115"/>
      <c r="BK334" s="115"/>
      <c r="BL334" s="115"/>
      <c r="BM334" s="115"/>
    </row>
    <row r="335" spans="60:65" ht="13.2" customHeight="1" x14ac:dyDescent="0.3">
      <c r="BH335" s="115"/>
      <c r="BI335" s="115"/>
      <c r="BJ335" s="115"/>
      <c r="BK335" s="115"/>
      <c r="BL335" s="115"/>
      <c r="BM335" s="115"/>
    </row>
    <row r="336" spans="60:65" ht="13.2" customHeight="1" x14ac:dyDescent="0.3">
      <c r="BH336" s="115"/>
      <c r="BI336" s="115"/>
      <c r="BJ336" s="115"/>
      <c r="BK336" s="115"/>
      <c r="BL336" s="115"/>
      <c r="BM336" s="115"/>
    </row>
    <row r="337" spans="60:65" ht="13.2" customHeight="1" x14ac:dyDescent="0.3">
      <c r="BH337" s="115"/>
      <c r="BI337" s="115"/>
      <c r="BJ337" s="115"/>
      <c r="BK337" s="115"/>
      <c r="BL337" s="115"/>
      <c r="BM337" s="115"/>
    </row>
    <row r="338" spans="60:65" ht="13.2" customHeight="1" x14ac:dyDescent="0.3">
      <c r="BH338" s="115"/>
      <c r="BI338" s="115"/>
      <c r="BJ338" s="115"/>
      <c r="BK338" s="115"/>
      <c r="BL338" s="115"/>
      <c r="BM338" s="115"/>
    </row>
    <row r="339" spans="60:65" ht="13.2" customHeight="1" x14ac:dyDescent="0.3">
      <c r="BH339" s="115"/>
      <c r="BI339" s="115"/>
      <c r="BJ339" s="115"/>
      <c r="BK339" s="115"/>
      <c r="BL339" s="115"/>
      <c r="BM339" s="115"/>
    </row>
    <row r="340" spans="60:65" ht="13.2" customHeight="1" x14ac:dyDescent="0.3">
      <c r="BH340" s="115"/>
      <c r="BI340" s="115"/>
      <c r="BJ340" s="115"/>
      <c r="BK340" s="115"/>
      <c r="BL340" s="115"/>
      <c r="BM340" s="115"/>
    </row>
    <row r="341" spans="60:65" ht="13.2" customHeight="1" x14ac:dyDescent="0.3">
      <c r="BH341" s="115"/>
      <c r="BI341" s="115"/>
      <c r="BJ341" s="115"/>
      <c r="BK341" s="115"/>
      <c r="BL341" s="115"/>
      <c r="BM341" s="115"/>
    </row>
    <row r="342" spans="60:65" ht="13.2" customHeight="1" x14ac:dyDescent="0.3">
      <c r="BH342" s="115"/>
      <c r="BI342" s="115"/>
      <c r="BJ342" s="115"/>
      <c r="BK342" s="115"/>
      <c r="BL342" s="115"/>
      <c r="BM342" s="115"/>
    </row>
    <row r="343" spans="60:65" ht="13.2" customHeight="1" x14ac:dyDescent="0.3">
      <c r="BH343" s="115"/>
      <c r="BI343" s="115"/>
      <c r="BJ343" s="115"/>
      <c r="BK343" s="115"/>
      <c r="BL343" s="115"/>
      <c r="BM343" s="115"/>
    </row>
    <row r="344" spans="60:65" ht="13.2" customHeight="1" x14ac:dyDescent="0.3">
      <c r="BH344" s="115"/>
      <c r="BI344" s="115"/>
      <c r="BJ344" s="115"/>
      <c r="BK344" s="115"/>
      <c r="BL344" s="115"/>
      <c r="BM344" s="115"/>
    </row>
    <row r="345" spans="60:65" ht="13.2" customHeight="1" x14ac:dyDescent="0.3">
      <c r="BH345" s="115"/>
      <c r="BI345" s="115"/>
      <c r="BJ345" s="115"/>
      <c r="BK345" s="115"/>
      <c r="BL345" s="115"/>
      <c r="BM345" s="115"/>
    </row>
    <row r="346" spans="60:65" ht="13.2" customHeight="1" x14ac:dyDescent="0.3">
      <c r="BH346" s="115"/>
      <c r="BI346" s="115"/>
      <c r="BJ346" s="115"/>
      <c r="BK346" s="115"/>
      <c r="BL346" s="115"/>
      <c r="BM346" s="115"/>
    </row>
    <row r="347" spans="60:65" ht="13.2" customHeight="1" x14ac:dyDescent="0.3">
      <c r="BH347" s="115"/>
      <c r="BI347" s="115"/>
      <c r="BJ347" s="115"/>
      <c r="BK347" s="115"/>
      <c r="BL347" s="115"/>
      <c r="BM347" s="115"/>
    </row>
    <row r="348" spans="60:65" ht="13.2" customHeight="1" x14ac:dyDescent="0.3">
      <c r="BH348" s="115"/>
      <c r="BI348" s="115"/>
      <c r="BJ348" s="115"/>
      <c r="BK348" s="115"/>
      <c r="BL348" s="115"/>
      <c r="BM348" s="115"/>
    </row>
    <row r="349" spans="60:65" ht="13.2" customHeight="1" x14ac:dyDescent="0.3">
      <c r="BH349" s="115"/>
      <c r="BI349" s="115"/>
      <c r="BJ349" s="115"/>
      <c r="BK349" s="115"/>
      <c r="BL349" s="115"/>
      <c r="BM349" s="115"/>
    </row>
    <row r="350" spans="60:65" ht="13.2" customHeight="1" x14ac:dyDescent="0.3">
      <c r="BH350" s="115"/>
      <c r="BI350" s="115"/>
      <c r="BJ350" s="115"/>
      <c r="BK350" s="115"/>
      <c r="BL350" s="115"/>
      <c r="BM350" s="115"/>
    </row>
    <row r="351" spans="60:65" ht="13.2" customHeight="1" x14ac:dyDescent="0.3">
      <c r="BH351" s="115"/>
      <c r="BI351" s="115"/>
      <c r="BJ351" s="115"/>
      <c r="BK351" s="115"/>
      <c r="BL351" s="115"/>
      <c r="BM351" s="115"/>
    </row>
    <row r="352" spans="60:65" ht="13.2" customHeight="1" x14ac:dyDescent="0.3">
      <c r="BH352" s="115"/>
      <c r="BI352" s="115"/>
      <c r="BJ352" s="115"/>
      <c r="BK352" s="115"/>
      <c r="BL352" s="115"/>
      <c r="BM352" s="115"/>
    </row>
    <row r="353" spans="60:65" ht="13.2" customHeight="1" x14ac:dyDescent="0.3">
      <c r="BH353" s="115"/>
      <c r="BI353" s="115"/>
      <c r="BJ353" s="115"/>
      <c r="BK353" s="115"/>
      <c r="BL353" s="115"/>
      <c r="BM353" s="115"/>
    </row>
    <row r="354" spans="60:65" ht="13.2" customHeight="1" x14ac:dyDescent="0.3">
      <c r="BH354" s="115"/>
      <c r="BI354" s="115"/>
      <c r="BJ354" s="115"/>
      <c r="BK354" s="115"/>
      <c r="BL354" s="115"/>
      <c r="BM354" s="115"/>
    </row>
    <row r="355" spans="60:65" ht="13.2" customHeight="1" x14ac:dyDescent="0.3">
      <c r="BH355" s="115"/>
      <c r="BI355" s="115"/>
      <c r="BJ355" s="115"/>
      <c r="BK355" s="115"/>
      <c r="BL355" s="115"/>
      <c r="BM355" s="115"/>
    </row>
    <row r="356" spans="60:65" ht="13.2" customHeight="1" x14ac:dyDescent="0.3">
      <c r="BH356" s="115"/>
      <c r="BI356" s="115"/>
      <c r="BJ356" s="115"/>
      <c r="BK356" s="115"/>
      <c r="BL356" s="115"/>
      <c r="BM356" s="115"/>
    </row>
    <row r="357" spans="60:65" ht="13.2" customHeight="1" x14ac:dyDescent="0.3">
      <c r="BH357" s="115"/>
      <c r="BI357" s="115"/>
      <c r="BJ357" s="115"/>
      <c r="BK357" s="115"/>
      <c r="BL357" s="115"/>
      <c r="BM357" s="115"/>
    </row>
    <row r="358" spans="60:65" ht="13.2" customHeight="1" x14ac:dyDescent="0.3">
      <c r="BH358" s="115"/>
      <c r="BI358" s="115"/>
      <c r="BJ358" s="115"/>
      <c r="BK358" s="115"/>
      <c r="BL358" s="115"/>
      <c r="BM358" s="115"/>
    </row>
    <row r="359" spans="60:65" ht="13.2" customHeight="1" x14ac:dyDescent="0.3">
      <c r="BH359" s="115"/>
      <c r="BI359" s="115"/>
      <c r="BJ359" s="115"/>
      <c r="BK359" s="115"/>
      <c r="BL359" s="115"/>
      <c r="BM359" s="115"/>
    </row>
    <row r="360" spans="60:65" ht="13.2" customHeight="1" x14ac:dyDescent="0.3">
      <c r="BH360" s="115"/>
      <c r="BI360" s="115"/>
      <c r="BJ360" s="115"/>
      <c r="BK360" s="115"/>
      <c r="BL360" s="115"/>
      <c r="BM360" s="115"/>
    </row>
    <row r="361" spans="60:65" ht="13.2" customHeight="1" x14ac:dyDescent="0.3">
      <c r="BH361" s="115"/>
      <c r="BI361" s="115"/>
      <c r="BJ361" s="115"/>
      <c r="BK361" s="115"/>
      <c r="BL361" s="115"/>
      <c r="BM361" s="115"/>
    </row>
    <row r="362" spans="60:65" ht="13.2" customHeight="1" x14ac:dyDescent="0.3">
      <c r="BH362" s="115"/>
      <c r="BI362" s="115"/>
      <c r="BJ362" s="115"/>
      <c r="BK362" s="115"/>
      <c r="BL362" s="115"/>
      <c r="BM362" s="115"/>
    </row>
    <row r="363" spans="60:65" ht="13.2" customHeight="1" x14ac:dyDescent="0.3">
      <c r="BH363" s="115"/>
      <c r="BI363" s="115"/>
      <c r="BJ363" s="115"/>
      <c r="BK363" s="115"/>
      <c r="BL363" s="115"/>
      <c r="BM363" s="115"/>
    </row>
    <row r="364" spans="60:65" ht="13.2" customHeight="1" x14ac:dyDescent="0.3">
      <c r="BH364" s="115"/>
      <c r="BI364" s="115"/>
      <c r="BJ364" s="115"/>
      <c r="BK364" s="115"/>
      <c r="BL364" s="115"/>
      <c r="BM364" s="115"/>
    </row>
    <row r="365" spans="60:65" ht="13.2" customHeight="1" x14ac:dyDescent="0.3">
      <c r="BH365" s="115"/>
      <c r="BI365" s="115"/>
      <c r="BJ365" s="115"/>
      <c r="BK365" s="115"/>
      <c r="BL365" s="115"/>
      <c r="BM365" s="115"/>
    </row>
    <row r="366" spans="60:65" ht="13.2" customHeight="1" x14ac:dyDescent="0.3">
      <c r="BH366" s="115"/>
      <c r="BI366" s="115"/>
      <c r="BJ366" s="115"/>
      <c r="BK366" s="115"/>
      <c r="BL366" s="115"/>
      <c r="BM366" s="115"/>
    </row>
    <row r="367" spans="60:65" ht="13.2" customHeight="1" x14ac:dyDescent="0.3">
      <c r="BH367" s="115"/>
      <c r="BI367" s="115"/>
      <c r="BJ367" s="115"/>
      <c r="BK367" s="115"/>
      <c r="BL367" s="115"/>
      <c r="BM367" s="115"/>
    </row>
    <row r="368" spans="60:65" ht="13.2" customHeight="1" x14ac:dyDescent="0.3">
      <c r="BH368" s="115"/>
      <c r="BI368" s="115"/>
      <c r="BJ368" s="115"/>
      <c r="BK368" s="115"/>
      <c r="BL368" s="115"/>
      <c r="BM368" s="115"/>
    </row>
    <row r="369" spans="60:65" ht="13.2" customHeight="1" x14ac:dyDescent="0.3">
      <c r="BH369" s="115"/>
      <c r="BI369" s="115"/>
      <c r="BJ369" s="115"/>
      <c r="BK369" s="115"/>
      <c r="BL369" s="115"/>
      <c r="BM369" s="115"/>
    </row>
    <row r="370" spans="60:65" ht="13.2" customHeight="1" x14ac:dyDescent="0.3">
      <c r="BH370" s="115"/>
      <c r="BI370" s="115"/>
      <c r="BJ370" s="115"/>
      <c r="BK370" s="115"/>
      <c r="BL370" s="115"/>
      <c r="BM370" s="115"/>
    </row>
    <row r="371" spans="60:65" ht="13.2" customHeight="1" x14ac:dyDescent="0.3">
      <c r="BH371" s="115"/>
      <c r="BI371" s="115"/>
      <c r="BJ371" s="115"/>
      <c r="BK371" s="115"/>
      <c r="BL371" s="115"/>
      <c r="BM371" s="115"/>
    </row>
    <row r="372" spans="60:65" ht="13.2" customHeight="1" x14ac:dyDescent="0.3">
      <c r="BH372" s="115"/>
      <c r="BI372" s="115"/>
      <c r="BJ372" s="115"/>
      <c r="BK372" s="115"/>
      <c r="BL372" s="115"/>
      <c r="BM372" s="115"/>
    </row>
    <row r="373" spans="60:65" ht="13.2" customHeight="1" x14ac:dyDescent="0.3">
      <c r="BH373" s="115"/>
      <c r="BI373" s="115"/>
      <c r="BJ373" s="115"/>
      <c r="BK373" s="115"/>
      <c r="BL373" s="115"/>
      <c r="BM373" s="115"/>
    </row>
    <row r="374" spans="60:65" ht="13.2" customHeight="1" x14ac:dyDescent="0.3">
      <c r="BH374" s="115"/>
      <c r="BI374" s="115"/>
      <c r="BJ374" s="115"/>
      <c r="BK374" s="115"/>
      <c r="BL374" s="115"/>
      <c r="BM374" s="115"/>
    </row>
    <row r="375" spans="60:65" ht="13.2" customHeight="1" x14ac:dyDescent="0.3">
      <c r="BH375" s="115"/>
      <c r="BI375" s="115"/>
      <c r="BJ375" s="115"/>
      <c r="BK375" s="115"/>
      <c r="BL375" s="115"/>
      <c r="BM375" s="115"/>
    </row>
    <row r="376" spans="60:65" ht="13.2" customHeight="1" x14ac:dyDescent="0.3">
      <c r="BH376" s="115"/>
      <c r="BI376" s="115"/>
      <c r="BJ376" s="115"/>
      <c r="BK376" s="115"/>
      <c r="BL376" s="115"/>
      <c r="BM376" s="115"/>
    </row>
    <row r="377" spans="60:65" ht="13.2" customHeight="1" x14ac:dyDescent="0.3">
      <c r="BH377" s="115"/>
      <c r="BI377" s="115"/>
      <c r="BJ377" s="115"/>
      <c r="BK377" s="115"/>
      <c r="BL377" s="115"/>
      <c r="BM377" s="115"/>
    </row>
    <row r="378" spans="60:65" ht="13.2" customHeight="1" x14ac:dyDescent="0.3">
      <c r="BH378" s="115"/>
      <c r="BI378" s="115"/>
      <c r="BJ378" s="115"/>
      <c r="BK378" s="115"/>
      <c r="BL378" s="115"/>
      <c r="BM378" s="115"/>
    </row>
    <row r="379" spans="60:65" ht="13.2" customHeight="1" x14ac:dyDescent="0.3">
      <c r="BH379" s="115"/>
      <c r="BI379" s="115"/>
      <c r="BJ379" s="115"/>
      <c r="BK379" s="115"/>
      <c r="BL379" s="115"/>
      <c r="BM379" s="115"/>
    </row>
    <row r="380" spans="60:65" ht="13.2" customHeight="1" x14ac:dyDescent="0.3">
      <c r="BH380" s="115"/>
      <c r="BI380" s="115"/>
      <c r="BJ380" s="115"/>
      <c r="BK380" s="115"/>
      <c r="BL380" s="115"/>
      <c r="BM380" s="115"/>
    </row>
    <row r="381" spans="60:65" ht="13.2" customHeight="1" x14ac:dyDescent="0.3">
      <c r="BH381" s="115"/>
      <c r="BI381" s="115"/>
      <c r="BJ381" s="115"/>
      <c r="BK381" s="115"/>
      <c r="BL381" s="115"/>
      <c r="BM381" s="115"/>
    </row>
    <row r="382" spans="60:65" ht="13.2" customHeight="1" x14ac:dyDescent="0.3">
      <c r="BH382" s="115"/>
      <c r="BI382" s="115"/>
      <c r="BJ382" s="115"/>
      <c r="BK382" s="115"/>
      <c r="BL382" s="115"/>
      <c r="BM382" s="115"/>
    </row>
    <row r="383" spans="60:65" ht="13.2" customHeight="1" x14ac:dyDescent="0.3">
      <c r="BH383" s="115"/>
      <c r="BI383" s="115"/>
      <c r="BJ383" s="115"/>
      <c r="BK383" s="115"/>
      <c r="BL383" s="115"/>
      <c r="BM383" s="115"/>
    </row>
    <row r="384" spans="60:65" ht="13.2" customHeight="1" x14ac:dyDescent="0.3">
      <c r="BH384" s="115"/>
      <c r="BI384" s="115"/>
      <c r="BJ384" s="115"/>
      <c r="BK384" s="115"/>
      <c r="BL384" s="115"/>
      <c r="BM384" s="115"/>
    </row>
    <row r="385" spans="60:65" ht="13.2" customHeight="1" x14ac:dyDescent="0.3">
      <c r="BH385" s="115"/>
      <c r="BI385" s="115"/>
      <c r="BJ385" s="115"/>
      <c r="BK385" s="115"/>
      <c r="BL385" s="115"/>
      <c r="BM385" s="115"/>
    </row>
    <row r="386" spans="60:65" ht="13.2" customHeight="1" x14ac:dyDescent="0.3">
      <c r="BH386" s="115"/>
      <c r="BI386" s="115"/>
      <c r="BJ386" s="115"/>
      <c r="BK386" s="115"/>
      <c r="BL386" s="115"/>
      <c r="BM386" s="115"/>
    </row>
    <row r="387" spans="60:65" ht="13.2" customHeight="1" x14ac:dyDescent="0.3">
      <c r="BH387" s="115"/>
      <c r="BI387" s="115"/>
      <c r="BJ387" s="115"/>
      <c r="BK387" s="115"/>
      <c r="BL387" s="115"/>
      <c r="BM387" s="115"/>
    </row>
    <row r="388" spans="60:65" ht="13.2" customHeight="1" x14ac:dyDescent="0.3">
      <c r="BH388" s="115"/>
      <c r="BI388" s="115"/>
      <c r="BJ388" s="115"/>
      <c r="BK388" s="115"/>
      <c r="BL388" s="115"/>
      <c r="BM388" s="115"/>
    </row>
    <row r="389" spans="60:65" ht="13.2" customHeight="1" x14ac:dyDescent="0.3">
      <c r="BH389" s="115"/>
      <c r="BI389" s="115"/>
      <c r="BJ389" s="115"/>
      <c r="BK389" s="115"/>
      <c r="BL389" s="115"/>
      <c r="BM389" s="115"/>
    </row>
    <row r="390" spans="60:65" ht="13.2" customHeight="1" x14ac:dyDescent="0.3">
      <c r="BH390" s="115"/>
      <c r="BI390" s="115"/>
      <c r="BJ390" s="115"/>
      <c r="BK390" s="115"/>
      <c r="BL390" s="115"/>
      <c r="BM390" s="115"/>
    </row>
    <row r="391" spans="60:65" ht="13.2" customHeight="1" x14ac:dyDescent="0.3">
      <c r="BH391" s="115"/>
      <c r="BI391" s="115"/>
      <c r="BJ391" s="115"/>
      <c r="BK391" s="115"/>
      <c r="BL391" s="115"/>
      <c r="BM391" s="115"/>
    </row>
    <row r="392" spans="60:65" ht="13.2" customHeight="1" x14ac:dyDescent="0.3">
      <c r="BH392" s="115"/>
      <c r="BI392" s="115"/>
      <c r="BJ392" s="115"/>
      <c r="BK392" s="115"/>
      <c r="BL392" s="115"/>
      <c r="BM392" s="115"/>
    </row>
    <row r="393" spans="60:65" ht="13.2" customHeight="1" x14ac:dyDescent="0.3">
      <c r="BH393" s="115"/>
      <c r="BI393" s="115"/>
      <c r="BJ393" s="115"/>
      <c r="BK393" s="115"/>
      <c r="BL393" s="115"/>
      <c r="BM393" s="115"/>
    </row>
    <row r="394" spans="60:65" ht="13.2" customHeight="1" x14ac:dyDescent="0.3">
      <c r="BH394" s="115"/>
      <c r="BI394" s="115"/>
      <c r="BJ394" s="115"/>
      <c r="BK394" s="115"/>
      <c r="BL394" s="115"/>
      <c r="BM394" s="115"/>
    </row>
    <row r="395" spans="60:65" ht="13.2" customHeight="1" x14ac:dyDescent="0.3">
      <c r="BH395" s="115"/>
      <c r="BI395" s="115"/>
      <c r="BJ395" s="115"/>
      <c r="BK395" s="115"/>
      <c r="BL395" s="115"/>
      <c r="BM395" s="115"/>
    </row>
    <row r="396" spans="60:65" ht="13.2" customHeight="1" x14ac:dyDescent="0.3">
      <c r="BH396" s="115"/>
      <c r="BI396" s="115"/>
      <c r="BJ396" s="115"/>
      <c r="BK396" s="115"/>
      <c r="BL396" s="115"/>
      <c r="BM396" s="115"/>
    </row>
    <row r="397" spans="60:65" ht="13.2" customHeight="1" x14ac:dyDescent="0.3">
      <c r="BH397" s="115"/>
      <c r="BI397" s="115"/>
      <c r="BJ397" s="115"/>
      <c r="BK397" s="115"/>
      <c r="BL397" s="115"/>
      <c r="BM397" s="115"/>
    </row>
    <row r="398" spans="60:65" ht="13.2" customHeight="1" x14ac:dyDescent="0.3">
      <c r="BH398" s="115"/>
      <c r="BI398" s="115"/>
      <c r="BJ398" s="115"/>
      <c r="BK398" s="115"/>
      <c r="BL398" s="115"/>
      <c r="BM398" s="115"/>
    </row>
    <row r="399" spans="60:65" ht="13.2" customHeight="1" x14ac:dyDescent="0.3">
      <c r="BH399" s="115"/>
      <c r="BI399" s="115"/>
      <c r="BJ399" s="115"/>
      <c r="BK399" s="115"/>
      <c r="BL399" s="115"/>
      <c r="BM399" s="115"/>
    </row>
    <row r="400" spans="60:65" ht="13.2" customHeight="1" x14ac:dyDescent="0.3">
      <c r="BH400" s="115"/>
      <c r="BI400" s="115"/>
      <c r="BJ400" s="115"/>
      <c r="BK400" s="115"/>
      <c r="BL400" s="115"/>
      <c r="BM400" s="115"/>
    </row>
    <row r="401" spans="60:65" ht="13.2" customHeight="1" x14ac:dyDescent="0.3">
      <c r="BH401" s="115"/>
      <c r="BI401" s="115"/>
      <c r="BJ401" s="115"/>
      <c r="BK401" s="115"/>
      <c r="BL401" s="115"/>
      <c r="BM401" s="115"/>
    </row>
    <row r="402" spans="60:65" ht="13.2" customHeight="1" x14ac:dyDescent="0.3">
      <c r="BH402" s="115"/>
      <c r="BI402" s="115"/>
      <c r="BJ402" s="115"/>
      <c r="BK402" s="115"/>
      <c r="BL402" s="115"/>
      <c r="BM402" s="115"/>
    </row>
    <row r="403" spans="60:65" ht="13.2" customHeight="1" x14ac:dyDescent="0.3">
      <c r="BH403" s="115"/>
      <c r="BI403" s="115"/>
      <c r="BJ403" s="115"/>
      <c r="BK403" s="115"/>
      <c r="BL403" s="115"/>
      <c r="BM403" s="115"/>
    </row>
    <row r="404" spans="60:65" ht="13.2" customHeight="1" x14ac:dyDescent="0.3">
      <c r="BH404" s="115"/>
      <c r="BI404" s="115"/>
      <c r="BJ404" s="115"/>
      <c r="BK404" s="115"/>
      <c r="BL404" s="115"/>
      <c r="BM404" s="115"/>
    </row>
    <row r="405" spans="60:65" ht="13.2" customHeight="1" x14ac:dyDescent="0.3">
      <c r="BH405" s="115"/>
      <c r="BI405" s="115"/>
      <c r="BJ405" s="115"/>
      <c r="BK405" s="115"/>
      <c r="BL405" s="115"/>
      <c r="BM405" s="115"/>
    </row>
    <row r="406" spans="60:65" ht="13.2" customHeight="1" x14ac:dyDescent="0.3">
      <c r="BH406" s="115"/>
      <c r="BI406" s="115"/>
      <c r="BJ406" s="115"/>
      <c r="BK406" s="115"/>
      <c r="BL406" s="115"/>
      <c r="BM406" s="115"/>
    </row>
    <row r="407" spans="60:65" ht="13.2" customHeight="1" x14ac:dyDescent="0.3">
      <c r="BH407" s="115"/>
      <c r="BI407" s="115"/>
      <c r="BJ407" s="115"/>
      <c r="BK407" s="115"/>
      <c r="BL407" s="115"/>
      <c r="BM407" s="115"/>
    </row>
    <row r="408" spans="60:65" ht="13.2" customHeight="1" x14ac:dyDescent="0.3">
      <c r="BH408" s="115"/>
      <c r="BI408" s="115"/>
      <c r="BJ408" s="115"/>
      <c r="BK408" s="115"/>
      <c r="BL408" s="115"/>
      <c r="BM408" s="115"/>
    </row>
    <row r="409" spans="60:65" ht="13.2" customHeight="1" x14ac:dyDescent="0.3">
      <c r="BH409" s="115"/>
      <c r="BI409" s="115"/>
      <c r="BJ409" s="115"/>
      <c r="BK409" s="115"/>
      <c r="BL409" s="115"/>
      <c r="BM409" s="115"/>
    </row>
    <row r="410" spans="60:65" ht="13.2" customHeight="1" x14ac:dyDescent="0.3">
      <c r="BH410" s="115"/>
      <c r="BI410" s="115"/>
      <c r="BJ410" s="115"/>
      <c r="BK410" s="115"/>
      <c r="BL410" s="115"/>
      <c r="BM410" s="115"/>
    </row>
    <row r="411" spans="60:65" ht="13.2" customHeight="1" x14ac:dyDescent="0.3">
      <c r="BH411" s="115"/>
      <c r="BI411" s="115"/>
      <c r="BJ411" s="115"/>
      <c r="BK411" s="115"/>
      <c r="BL411" s="115"/>
      <c r="BM411" s="115"/>
    </row>
    <row r="412" spans="60:65" ht="13.2" customHeight="1" x14ac:dyDescent="0.3">
      <c r="BH412" s="115"/>
      <c r="BI412" s="115"/>
      <c r="BJ412" s="115"/>
      <c r="BK412" s="115"/>
      <c r="BL412" s="115"/>
      <c r="BM412" s="115"/>
    </row>
    <row r="413" spans="60:65" ht="13.2" customHeight="1" x14ac:dyDescent="0.3">
      <c r="BH413" s="115"/>
      <c r="BI413" s="115"/>
      <c r="BJ413" s="115"/>
      <c r="BK413" s="115"/>
      <c r="BL413" s="115"/>
      <c r="BM413" s="115"/>
    </row>
    <row r="414" spans="60:65" ht="13.2" customHeight="1" x14ac:dyDescent="0.3">
      <c r="BH414" s="115"/>
      <c r="BI414" s="115"/>
      <c r="BJ414" s="115"/>
      <c r="BK414" s="115"/>
      <c r="BL414" s="115"/>
      <c r="BM414" s="115"/>
    </row>
    <row r="415" spans="60:65" ht="13.2" customHeight="1" x14ac:dyDescent="0.3">
      <c r="BH415" s="115"/>
      <c r="BI415" s="115"/>
      <c r="BJ415" s="115"/>
      <c r="BK415" s="115"/>
      <c r="BL415" s="115"/>
      <c r="BM415" s="115"/>
    </row>
    <row r="416" spans="60:65" ht="13.2" customHeight="1" x14ac:dyDescent="0.3">
      <c r="BH416" s="115"/>
      <c r="BI416" s="115"/>
      <c r="BJ416" s="115"/>
      <c r="BK416" s="115"/>
      <c r="BL416" s="115"/>
      <c r="BM416" s="115"/>
    </row>
    <row r="417" spans="60:65" ht="13.2" customHeight="1" x14ac:dyDescent="0.3">
      <c r="BH417" s="115"/>
      <c r="BI417" s="115"/>
      <c r="BJ417" s="115"/>
      <c r="BK417" s="115"/>
      <c r="BL417" s="115"/>
      <c r="BM417" s="115"/>
    </row>
    <row r="418" spans="60:65" ht="13.2" customHeight="1" x14ac:dyDescent="0.3">
      <c r="BH418" s="115"/>
      <c r="BI418" s="115"/>
      <c r="BJ418" s="115"/>
      <c r="BK418" s="115"/>
      <c r="BL418" s="115"/>
      <c r="BM418" s="115"/>
    </row>
    <row r="419" spans="60:65" ht="13.2" customHeight="1" x14ac:dyDescent="0.3">
      <c r="BH419" s="115"/>
      <c r="BI419" s="115"/>
      <c r="BJ419" s="115"/>
      <c r="BK419" s="115"/>
      <c r="BL419" s="115"/>
      <c r="BM419" s="115"/>
    </row>
    <row r="420" spans="60:65" ht="13.2" customHeight="1" x14ac:dyDescent="0.3">
      <c r="BH420" s="115"/>
      <c r="BI420" s="115"/>
      <c r="BJ420" s="115"/>
      <c r="BK420" s="115"/>
      <c r="BL420" s="115"/>
      <c r="BM420" s="115"/>
    </row>
    <row r="421" spans="60:65" ht="13.2" customHeight="1" x14ac:dyDescent="0.3">
      <c r="BH421" s="115"/>
      <c r="BI421" s="115"/>
      <c r="BJ421" s="115"/>
      <c r="BK421" s="115"/>
      <c r="BL421" s="115"/>
      <c r="BM421" s="115"/>
    </row>
    <row r="422" spans="60:65" ht="13.2" customHeight="1" x14ac:dyDescent="0.3">
      <c r="BH422" s="115"/>
      <c r="BI422" s="115"/>
      <c r="BJ422" s="115"/>
      <c r="BK422" s="115"/>
      <c r="BL422" s="115"/>
      <c r="BM422" s="115"/>
    </row>
    <row r="423" spans="60:65" ht="13.2" customHeight="1" x14ac:dyDescent="0.3">
      <c r="BH423" s="115"/>
      <c r="BI423" s="115"/>
      <c r="BJ423" s="115"/>
      <c r="BK423" s="115"/>
      <c r="BL423" s="115"/>
      <c r="BM423" s="115"/>
    </row>
    <row r="424" spans="60:65" ht="13.2" customHeight="1" x14ac:dyDescent="0.3">
      <c r="BH424" s="115"/>
      <c r="BI424" s="115"/>
      <c r="BJ424" s="115"/>
      <c r="BK424" s="115"/>
      <c r="BL424" s="115"/>
      <c r="BM424" s="115"/>
    </row>
    <row r="425" spans="60:65" ht="13.2" customHeight="1" x14ac:dyDescent="0.3">
      <c r="BH425" s="115"/>
      <c r="BI425" s="115"/>
      <c r="BJ425" s="115"/>
      <c r="BK425" s="115"/>
      <c r="BL425" s="115"/>
      <c r="BM425" s="115"/>
    </row>
    <row r="426" spans="60:65" ht="13.2" customHeight="1" x14ac:dyDescent="0.3">
      <c r="BH426" s="115"/>
      <c r="BI426" s="115"/>
      <c r="BJ426" s="115"/>
      <c r="BK426" s="115"/>
      <c r="BL426" s="115"/>
      <c r="BM426" s="115"/>
    </row>
    <row r="427" spans="60:65" ht="13.2" customHeight="1" x14ac:dyDescent="0.3">
      <c r="BH427" s="115"/>
      <c r="BI427" s="115"/>
      <c r="BJ427" s="115"/>
      <c r="BK427" s="115"/>
      <c r="BL427" s="115"/>
      <c r="BM427" s="115"/>
    </row>
    <row r="428" spans="60:65" ht="13.2" customHeight="1" x14ac:dyDescent="0.3">
      <c r="BH428" s="115"/>
      <c r="BI428" s="115"/>
      <c r="BJ428" s="115"/>
      <c r="BK428" s="115"/>
      <c r="BL428" s="115"/>
      <c r="BM428" s="115"/>
    </row>
    <row r="429" spans="60:65" ht="13.2" customHeight="1" x14ac:dyDescent="0.3">
      <c r="BH429" s="115"/>
      <c r="BI429" s="115"/>
      <c r="BJ429" s="115"/>
      <c r="BK429" s="115"/>
      <c r="BL429" s="115"/>
      <c r="BM429" s="115"/>
    </row>
    <row r="430" spans="60:65" ht="13.2" customHeight="1" x14ac:dyDescent="0.3">
      <c r="BH430" s="115"/>
      <c r="BI430" s="115"/>
      <c r="BJ430" s="115"/>
      <c r="BK430" s="115"/>
      <c r="BL430" s="115"/>
      <c r="BM430" s="115"/>
    </row>
    <row r="431" spans="60:65" ht="13.2" customHeight="1" x14ac:dyDescent="0.3">
      <c r="BH431" s="115"/>
      <c r="BI431" s="115"/>
      <c r="BJ431" s="115"/>
      <c r="BK431" s="115"/>
      <c r="BL431" s="115"/>
      <c r="BM431" s="115"/>
    </row>
    <row r="432" spans="60:65" ht="13.2" customHeight="1" x14ac:dyDescent="0.3">
      <c r="BH432" s="115"/>
      <c r="BI432" s="115"/>
      <c r="BJ432" s="115"/>
      <c r="BK432" s="115"/>
      <c r="BL432" s="115"/>
      <c r="BM432" s="115"/>
    </row>
    <row r="433" spans="60:65" ht="13.2" customHeight="1" x14ac:dyDescent="0.3">
      <c r="BH433" s="115"/>
      <c r="BI433" s="115"/>
      <c r="BJ433" s="115"/>
      <c r="BK433" s="115"/>
      <c r="BL433" s="115"/>
      <c r="BM433" s="115"/>
    </row>
    <row r="434" spans="60:65" ht="13.2" customHeight="1" x14ac:dyDescent="0.3">
      <c r="BH434" s="115"/>
      <c r="BI434" s="115"/>
      <c r="BJ434" s="115"/>
      <c r="BK434" s="115"/>
      <c r="BL434" s="115"/>
      <c r="BM434" s="115"/>
    </row>
    <row r="435" spans="60:65" ht="13.2" customHeight="1" x14ac:dyDescent="0.3">
      <c r="BH435" s="115"/>
      <c r="BI435" s="115"/>
      <c r="BJ435" s="115"/>
      <c r="BK435" s="115"/>
      <c r="BL435" s="115"/>
      <c r="BM435" s="115"/>
    </row>
    <row r="436" spans="60:65" ht="13.2" customHeight="1" x14ac:dyDescent="0.3">
      <c r="BH436" s="115"/>
      <c r="BI436" s="115"/>
      <c r="BJ436" s="115"/>
      <c r="BK436" s="115"/>
      <c r="BL436" s="115"/>
      <c r="BM436" s="115"/>
    </row>
    <row r="437" spans="60:65" ht="13.2" customHeight="1" x14ac:dyDescent="0.3">
      <c r="BH437" s="115"/>
      <c r="BI437" s="115"/>
      <c r="BJ437" s="115"/>
      <c r="BK437" s="115"/>
      <c r="BL437" s="115"/>
      <c r="BM437" s="115"/>
    </row>
    <row r="438" spans="60:65" ht="13.2" customHeight="1" x14ac:dyDescent="0.3">
      <c r="BH438" s="115"/>
      <c r="BI438" s="115"/>
      <c r="BJ438" s="115"/>
      <c r="BK438" s="115"/>
      <c r="BL438" s="115"/>
      <c r="BM438" s="115"/>
    </row>
    <row r="439" spans="60:65" ht="13.2" customHeight="1" x14ac:dyDescent="0.3">
      <c r="BH439" s="115"/>
      <c r="BI439" s="115"/>
      <c r="BJ439" s="115"/>
      <c r="BK439" s="115"/>
      <c r="BL439" s="115"/>
      <c r="BM439" s="115"/>
    </row>
    <row r="440" spans="60:65" ht="13.2" customHeight="1" x14ac:dyDescent="0.3">
      <c r="BH440" s="115"/>
      <c r="BI440" s="115"/>
      <c r="BJ440" s="115"/>
      <c r="BK440" s="115"/>
      <c r="BL440" s="115"/>
      <c r="BM440" s="115"/>
    </row>
    <row r="441" spans="60:65" ht="13.2" customHeight="1" x14ac:dyDescent="0.3">
      <c r="BH441" s="115"/>
      <c r="BI441" s="115"/>
      <c r="BJ441" s="115"/>
      <c r="BK441" s="115"/>
      <c r="BL441" s="115"/>
      <c r="BM441" s="115"/>
    </row>
    <row r="442" spans="60:65" ht="13.2" customHeight="1" x14ac:dyDescent="0.3">
      <c r="BH442" s="115"/>
      <c r="BI442" s="115"/>
      <c r="BJ442" s="115"/>
      <c r="BK442" s="115"/>
      <c r="BL442" s="115"/>
      <c r="BM442" s="115"/>
    </row>
    <row r="443" spans="60:65" ht="13.2" customHeight="1" x14ac:dyDescent="0.3">
      <c r="BH443" s="115"/>
      <c r="BI443" s="115"/>
      <c r="BJ443" s="115"/>
      <c r="BK443" s="115"/>
      <c r="BL443" s="115"/>
      <c r="BM443" s="115"/>
    </row>
    <row r="444" spans="60:65" ht="13.2" customHeight="1" x14ac:dyDescent="0.3">
      <c r="BH444" s="115"/>
      <c r="BI444" s="115"/>
      <c r="BJ444" s="115"/>
      <c r="BK444" s="115"/>
      <c r="BL444" s="115"/>
      <c r="BM444" s="115"/>
    </row>
    <row r="445" spans="60:65" ht="13.2" customHeight="1" x14ac:dyDescent="0.3">
      <c r="BH445" s="115"/>
      <c r="BI445" s="115"/>
      <c r="BJ445" s="115"/>
      <c r="BK445" s="115"/>
      <c r="BL445" s="115"/>
      <c r="BM445" s="115"/>
    </row>
    <row r="446" spans="60:65" ht="13.2" customHeight="1" x14ac:dyDescent="0.3">
      <c r="BH446" s="115"/>
      <c r="BI446" s="115"/>
      <c r="BJ446" s="115"/>
      <c r="BK446" s="115"/>
      <c r="BL446" s="115"/>
      <c r="BM446" s="115"/>
    </row>
    <row r="447" spans="60:65" ht="13.2" customHeight="1" x14ac:dyDescent="0.3">
      <c r="BH447" s="115"/>
      <c r="BI447" s="115"/>
      <c r="BJ447" s="115"/>
      <c r="BK447" s="115"/>
      <c r="BL447" s="115"/>
      <c r="BM447" s="115"/>
    </row>
    <row r="448" spans="60:65" ht="13.2" customHeight="1" x14ac:dyDescent="0.3">
      <c r="BH448" s="115"/>
      <c r="BI448" s="115"/>
      <c r="BJ448" s="115"/>
      <c r="BK448" s="115"/>
      <c r="BL448" s="115"/>
      <c r="BM448" s="115"/>
    </row>
    <row r="449" spans="60:65" ht="13.2" customHeight="1" x14ac:dyDescent="0.3">
      <c r="BH449" s="115"/>
      <c r="BI449" s="115"/>
      <c r="BJ449" s="115"/>
      <c r="BK449" s="115"/>
      <c r="BL449" s="115"/>
      <c r="BM449" s="115"/>
    </row>
    <row r="450" spans="60:65" ht="13.2" customHeight="1" x14ac:dyDescent="0.3">
      <c r="BH450" s="115"/>
      <c r="BI450" s="115"/>
      <c r="BJ450" s="115"/>
      <c r="BK450" s="115"/>
      <c r="BL450" s="115"/>
      <c r="BM450" s="115"/>
    </row>
    <row r="451" spans="60:65" ht="13.2" customHeight="1" x14ac:dyDescent="0.3">
      <c r="BH451" s="115"/>
      <c r="BI451" s="115"/>
      <c r="BJ451" s="115"/>
      <c r="BK451" s="115"/>
      <c r="BL451" s="115"/>
      <c r="BM451" s="115"/>
    </row>
    <row r="452" spans="60:65" ht="13.2" customHeight="1" x14ac:dyDescent="0.3">
      <c r="BH452" s="115"/>
      <c r="BI452" s="115"/>
      <c r="BJ452" s="115"/>
      <c r="BK452" s="115"/>
      <c r="BL452" s="115"/>
      <c r="BM452" s="115"/>
    </row>
    <row r="453" spans="60:65" ht="13.2" customHeight="1" x14ac:dyDescent="0.3">
      <c r="BH453" s="115"/>
      <c r="BI453" s="115"/>
      <c r="BJ453" s="115"/>
      <c r="BK453" s="115"/>
      <c r="BL453" s="115"/>
      <c r="BM453" s="115"/>
    </row>
    <row r="454" spans="60:65" ht="13.2" customHeight="1" x14ac:dyDescent="0.3">
      <c r="BH454" s="115"/>
      <c r="BI454" s="115"/>
      <c r="BJ454" s="115"/>
      <c r="BK454" s="115"/>
      <c r="BL454" s="115"/>
      <c r="BM454" s="115"/>
    </row>
    <row r="455" spans="60:65" ht="13.2" customHeight="1" x14ac:dyDescent="0.3">
      <c r="BH455" s="115"/>
      <c r="BI455" s="115"/>
      <c r="BJ455" s="115"/>
      <c r="BK455" s="115"/>
      <c r="BL455" s="115"/>
      <c r="BM455" s="115"/>
    </row>
    <row r="456" spans="60:65" ht="13.2" customHeight="1" x14ac:dyDescent="0.3">
      <c r="BH456" s="115"/>
      <c r="BI456" s="115"/>
      <c r="BJ456" s="115"/>
      <c r="BK456" s="115"/>
      <c r="BL456" s="115"/>
      <c r="BM456" s="115"/>
    </row>
    <row r="457" spans="60:65" ht="13.2" customHeight="1" x14ac:dyDescent="0.3">
      <c r="BH457" s="115"/>
      <c r="BI457" s="115"/>
      <c r="BJ457" s="115"/>
      <c r="BK457" s="115"/>
      <c r="BL457" s="115"/>
      <c r="BM457" s="115"/>
    </row>
    <row r="458" spans="60:65" ht="13.2" customHeight="1" x14ac:dyDescent="0.3">
      <c r="BH458" s="115"/>
      <c r="BI458" s="115"/>
      <c r="BJ458" s="115"/>
      <c r="BK458" s="115"/>
      <c r="BL458" s="115"/>
      <c r="BM458" s="115"/>
    </row>
    <row r="459" spans="60:65" ht="13.2" customHeight="1" x14ac:dyDescent="0.3">
      <c r="BH459" s="115"/>
      <c r="BI459" s="115"/>
      <c r="BJ459" s="115"/>
      <c r="BK459" s="115"/>
      <c r="BL459" s="115"/>
      <c r="BM459" s="115"/>
    </row>
    <row r="460" spans="60:65" ht="13.2" customHeight="1" x14ac:dyDescent="0.3">
      <c r="BH460" s="115"/>
      <c r="BI460" s="115"/>
      <c r="BJ460" s="115"/>
      <c r="BK460" s="115"/>
      <c r="BL460" s="115"/>
      <c r="BM460" s="115"/>
    </row>
    <row r="461" spans="60:65" ht="13.2" customHeight="1" x14ac:dyDescent="0.3">
      <c r="BH461" s="115"/>
      <c r="BI461" s="115"/>
      <c r="BJ461" s="115"/>
      <c r="BK461" s="115"/>
      <c r="BL461" s="115"/>
      <c r="BM461" s="115"/>
    </row>
    <row r="462" spans="60:65" ht="13.2" customHeight="1" x14ac:dyDescent="0.3">
      <c r="BH462" s="115"/>
      <c r="BI462" s="115"/>
      <c r="BJ462" s="115"/>
      <c r="BK462" s="115"/>
      <c r="BL462" s="115"/>
      <c r="BM462" s="115"/>
    </row>
    <row r="463" spans="60:65" ht="13.2" customHeight="1" x14ac:dyDescent="0.3">
      <c r="BH463" s="115"/>
      <c r="BI463" s="115"/>
      <c r="BJ463" s="115"/>
      <c r="BK463" s="115"/>
      <c r="BL463" s="115"/>
      <c r="BM463" s="115"/>
    </row>
    <row r="464" spans="60:65" ht="13.2" customHeight="1" x14ac:dyDescent="0.3">
      <c r="BH464" s="115"/>
      <c r="BI464" s="115"/>
      <c r="BJ464" s="115"/>
      <c r="BK464" s="115"/>
      <c r="BL464" s="115"/>
      <c r="BM464" s="115"/>
    </row>
    <row r="465" spans="60:65" ht="13.2" customHeight="1" x14ac:dyDescent="0.3">
      <c r="BH465" s="115"/>
      <c r="BI465" s="115"/>
      <c r="BJ465" s="115"/>
      <c r="BK465" s="115"/>
      <c r="BL465" s="115"/>
      <c r="BM465" s="115"/>
    </row>
    <row r="466" spans="60:65" ht="13.2" customHeight="1" x14ac:dyDescent="0.3">
      <c r="BH466" s="115"/>
      <c r="BI466" s="115"/>
      <c r="BJ466" s="115"/>
      <c r="BK466" s="115"/>
      <c r="BL466" s="115"/>
      <c r="BM466" s="115"/>
    </row>
    <row r="467" spans="60:65" ht="13.2" customHeight="1" x14ac:dyDescent="0.3">
      <c r="BH467" s="115"/>
      <c r="BI467" s="115"/>
      <c r="BJ467" s="115"/>
      <c r="BK467" s="115"/>
      <c r="BL467" s="115"/>
      <c r="BM467" s="115"/>
    </row>
    <row r="468" spans="60:65" ht="13.2" customHeight="1" x14ac:dyDescent="0.3">
      <c r="BH468" s="115"/>
      <c r="BI468" s="115"/>
      <c r="BJ468" s="115"/>
      <c r="BK468" s="115"/>
      <c r="BL468" s="115"/>
      <c r="BM468" s="115"/>
    </row>
    <row r="469" spans="60:65" ht="13.2" customHeight="1" x14ac:dyDescent="0.3">
      <c r="BH469" s="115"/>
      <c r="BI469" s="115"/>
      <c r="BJ469" s="115"/>
      <c r="BK469" s="115"/>
      <c r="BL469" s="115"/>
      <c r="BM469" s="115"/>
    </row>
    <row r="470" spans="60:65" ht="13.2" customHeight="1" x14ac:dyDescent="0.3">
      <c r="BH470" s="115"/>
      <c r="BI470" s="115"/>
      <c r="BJ470" s="115"/>
      <c r="BK470" s="115"/>
      <c r="BL470" s="115"/>
      <c r="BM470" s="115"/>
    </row>
    <row r="471" spans="60:65" ht="13.2" customHeight="1" x14ac:dyDescent="0.3">
      <c r="BH471" s="115"/>
      <c r="BI471" s="115"/>
      <c r="BJ471" s="115"/>
      <c r="BK471" s="115"/>
      <c r="BL471" s="115"/>
      <c r="BM471" s="115"/>
    </row>
    <row r="472" spans="60:65" ht="13.2" customHeight="1" x14ac:dyDescent="0.3">
      <c r="BH472" s="115"/>
      <c r="BI472" s="115"/>
      <c r="BJ472" s="115"/>
      <c r="BK472" s="115"/>
      <c r="BL472" s="115"/>
      <c r="BM472" s="115"/>
    </row>
    <row r="473" spans="60:65" ht="13.2" customHeight="1" x14ac:dyDescent="0.3">
      <c r="BH473" s="115"/>
      <c r="BI473" s="115"/>
      <c r="BJ473" s="115"/>
      <c r="BK473" s="115"/>
      <c r="BL473" s="115"/>
      <c r="BM473" s="115"/>
    </row>
    <row r="474" spans="60:65" ht="13.2" customHeight="1" x14ac:dyDescent="0.3">
      <c r="BH474" s="115"/>
      <c r="BI474" s="115"/>
      <c r="BJ474" s="115"/>
      <c r="BK474" s="115"/>
      <c r="BL474" s="115"/>
      <c r="BM474" s="115"/>
    </row>
    <row r="475" spans="60:65" ht="13.2" customHeight="1" x14ac:dyDescent="0.3">
      <c r="BH475" s="115"/>
      <c r="BI475" s="115"/>
      <c r="BJ475" s="115"/>
      <c r="BK475" s="115"/>
      <c r="BL475" s="115"/>
      <c r="BM475" s="115"/>
    </row>
    <row r="476" spans="60:65" ht="13.2" customHeight="1" x14ac:dyDescent="0.3">
      <c r="BH476" s="115"/>
      <c r="BI476" s="115"/>
      <c r="BJ476" s="115"/>
      <c r="BK476" s="115"/>
      <c r="BL476" s="115"/>
      <c r="BM476" s="115"/>
    </row>
    <row r="477" spans="60:65" ht="13.2" customHeight="1" x14ac:dyDescent="0.3">
      <c r="BH477" s="115"/>
      <c r="BI477" s="115"/>
      <c r="BJ477" s="115"/>
      <c r="BK477" s="115"/>
      <c r="BL477" s="115"/>
      <c r="BM477" s="115"/>
    </row>
    <row r="478" spans="60:65" ht="13.2" customHeight="1" x14ac:dyDescent="0.3">
      <c r="BH478" s="115"/>
      <c r="BI478" s="115"/>
      <c r="BJ478" s="115"/>
      <c r="BK478" s="115"/>
      <c r="BL478" s="115"/>
      <c r="BM478" s="115"/>
    </row>
    <row r="479" spans="60:65" ht="13.2" customHeight="1" x14ac:dyDescent="0.3">
      <c r="BH479" s="115"/>
      <c r="BI479" s="115"/>
      <c r="BJ479" s="115"/>
      <c r="BK479" s="115"/>
      <c r="BL479" s="115"/>
      <c r="BM479" s="115"/>
    </row>
    <row r="480" spans="60:65" ht="13.2" customHeight="1" x14ac:dyDescent="0.3">
      <c r="BH480" s="115"/>
      <c r="BI480" s="115"/>
      <c r="BJ480" s="115"/>
      <c r="BK480" s="115"/>
      <c r="BL480" s="115"/>
      <c r="BM480" s="115"/>
    </row>
    <row r="481" spans="60:65" ht="13.2" customHeight="1" x14ac:dyDescent="0.3">
      <c r="BH481" s="115"/>
      <c r="BI481" s="115"/>
      <c r="BJ481" s="115"/>
      <c r="BK481" s="115"/>
      <c r="BL481" s="115"/>
      <c r="BM481" s="115"/>
    </row>
    <row r="482" spans="60:65" ht="13.2" customHeight="1" x14ac:dyDescent="0.3">
      <c r="BH482" s="115"/>
      <c r="BI482" s="115"/>
      <c r="BJ482" s="115"/>
      <c r="BK482" s="115"/>
      <c r="BL482" s="115"/>
      <c r="BM482" s="115"/>
    </row>
    <row r="483" spans="60:65" ht="13.2" customHeight="1" x14ac:dyDescent="0.3">
      <c r="BH483" s="115"/>
      <c r="BI483" s="115"/>
      <c r="BJ483" s="115"/>
      <c r="BK483" s="115"/>
      <c r="BL483" s="115"/>
      <c r="BM483" s="115"/>
    </row>
    <row r="484" spans="60:65" ht="13.2" customHeight="1" x14ac:dyDescent="0.3">
      <c r="BH484" s="115"/>
      <c r="BI484" s="115"/>
      <c r="BJ484" s="115"/>
      <c r="BK484" s="115"/>
      <c r="BL484" s="115"/>
      <c r="BM484" s="115"/>
    </row>
    <row r="485" spans="60:65" ht="13.2" customHeight="1" x14ac:dyDescent="0.3">
      <c r="BH485" s="115"/>
      <c r="BI485" s="115"/>
      <c r="BJ485" s="115"/>
      <c r="BK485" s="115"/>
      <c r="BL485" s="115"/>
      <c r="BM485" s="115"/>
    </row>
    <row r="486" spans="60:65" ht="13.2" customHeight="1" x14ac:dyDescent="0.3">
      <c r="BH486" s="115"/>
      <c r="BI486" s="115"/>
      <c r="BJ486" s="115"/>
      <c r="BK486" s="115"/>
      <c r="BL486" s="115"/>
      <c r="BM486" s="115"/>
    </row>
    <row r="487" spans="60:65" ht="13.2" customHeight="1" x14ac:dyDescent="0.3">
      <c r="BH487" s="115"/>
      <c r="BI487" s="115"/>
      <c r="BJ487" s="115"/>
      <c r="BK487" s="115"/>
      <c r="BL487" s="115"/>
      <c r="BM487" s="115"/>
    </row>
    <row r="488" spans="60:65" ht="13.2" customHeight="1" x14ac:dyDescent="0.3">
      <c r="BH488" s="115"/>
      <c r="BI488" s="115"/>
      <c r="BJ488" s="115"/>
      <c r="BK488" s="115"/>
      <c r="BL488" s="115"/>
      <c r="BM488" s="115"/>
    </row>
    <row r="489" spans="60:65" ht="13.2" customHeight="1" x14ac:dyDescent="0.3">
      <c r="BH489" s="115"/>
      <c r="BI489" s="115"/>
      <c r="BJ489" s="115"/>
      <c r="BK489" s="115"/>
      <c r="BL489" s="115"/>
      <c r="BM489" s="115"/>
    </row>
    <row r="490" spans="60:65" ht="13.2" customHeight="1" x14ac:dyDescent="0.3">
      <c r="BH490" s="115"/>
      <c r="BI490" s="115"/>
      <c r="BJ490" s="115"/>
      <c r="BK490" s="115"/>
      <c r="BL490" s="115"/>
      <c r="BM490" s="115"/>
    </row>
    <row r="491" spans="60:65" ht="13.2" customHeight="1" x14ac:dyDescent="0.3">
      <c r="BH491" s="115"/>
      <c r="BI491" s="115"/>
      <c r="BJ491" s="115"/>
      <c r="BK491" s="115"/>
      <c r="BL491" s="115"/>
      <c r="BM491" s="115"/>
    </row>
    <row r="492" spans="60:65" ht="13.2" customHeight="1" x14ac:dyDescent="0.3">
      <c r="BH492" s="115"/>
      <c r="BI492" s="115"/>
      <c r="BJ492" s="115"/>
      <c r="BK492" s="115"/>
      <c r="BL492" s="115"/>
      <c r="BM492" s="115"/>
    </row>
    <row r="493" spans="60:65" ht="13.2" customHeight="1" x14ac:dyDescent="0.3">
      <c r="BH493" s="115"/>
      <c r="BI493" s="115"/>
      <c r="BJ493" s="115"/>
      <c r="BK493" s="115"/>
      <c r="BL493" s="115"/>
      <c r="BM493" s="115"/>
    </row>
    <row r="494" spans="60:65" ht="13.2" customHeight="1" x14ac:dyDescent="0.3">
      <c r="BH494" s="115"/>
      <c r="BI494" s="115"/>
      <c r="BJ494" s="115"/>
      <c r="BK494" s="115"/>
      <c r="BL494" s="115"/>
      <c r="BM494" s="115"/>
    </row>
    <row r="495" spans="60:65" ht="13.2" customHeight="1" x14ac:dyDescent="0.3">
      <c r="BH495" s="115"/>
      <c r="BI495" s="115"/>
      <c r="BJ495" s="115"/>
      <c r="BK495" s="115"/>
      <c r="BL495" s="115"/>
      <c r="BM495" s="115"/>
    </row>
    <row r="496" spans="60:65" ht="13.2" customHeight="1" x14ac:dyDescent="0.3">
      <c r="BH496" s="115"/>
      <c r="BI496" s="115"/>
      <c r="BJ496" s="115"/>
      <c r="BK496" s="115"/>
      <c r="BL496" s="115"/>
      <c r="BM496" s="115"/>
    </row>
    <row r="497" spans="60:65" ht="13.2" customHeight="1" x14ac:dyDescent="0.3">
      <c r="BH497" s="115"/>
      <c r="BI497" s="115"/>
      <c r="BJ497" s="115"/>
      <c r="BK497" s="115"/>
      <c r="BL497" s="115"/>
      <c r="BM497" s="115"/>
    </row>
    <row r="498" spans="60:65" ht="13.2" customHeight="1" x14ac:dyDescent="0.3">
      <c r="BH498" s="115"/>
      <c r="BI498" s="115"/>
      <c r="BJ498" s="115"/>
      <c r="BK498" s="115"/>
      <c r="BL498" s="115"/>
      <c r="BM498" s="115"/>
    </row>
    <row r="499" spans="60:65" ht="13.2" customHeight="1" x14ac:dyDescent="0.3">
      <c r="BH499" s="115"/>
      <c r="BI499" s="115"/>
      <c r="BJ499" s="115"/>
      <c r="BK499" s="115"/>
      <c r="BL499" s="115"/>
      <c r="BM499" s="115"/>
    </row>
    <row r="500" spans="60:65" ht="13.2" customHeight="1" x14ac:dyDescent="0.3">
      <c r="BH500" s="115"/>
      <c r="BI500" s="115"/>
      <c r="BJ500" s="115"/>
      <c r="BK500" s="115"/>
      <c r="BL500" s="115"/>
      <c r="BM500" s="115"/>
    </row>
    <row r="501" spans="60:65" ht="13.2" customHeight="1" x14ac:dyDescent="0.3">
      <c r="BH501" s="115"/>
      <c r="BI501" s="115"/>
      <c r="BJ501" s="115"/>
      <c r="BK501" s="115"/>
      <c r="BL501" s="115"/>
      <c r="BM501" s="115"/>
    </row>
    <row r="502" spans="60:65" ht="13.2" customHeight="1" x14ac:dyDescent="0.3">
      <c r="BH502" s="115"/>
      <c r="BI502" s="115"/>
      <c r="BJ502" s="115"/>
      <c r="BK502" s="115"/>
      <c r="BL502" s="115"/>
      <c r="BM502" s="115"/>
    </row>
    <row r="503" spans="60:65" ht="13.2" customHeight="1" x14ac:dyDescent="0.3">
      <c r="BH503" s="115"/>
      <c r="BI503" s="115"/>
      <c r="BJ503" s="115"/>
      <c r="BK503" s="115"/>
      <c r="BL503" s="115"/>
      <c r="BM503" s="115"/>
    </row>
    <row r="504" spans="60:65" ht="13.2" customHeight="1" x14ac:dyDescent="0.3">
      <c r="BH504" s="115"/>
      <c r="BI504" s="115"/>
      <c r="BJ504" s="115"/>
      <c r="BK504" s="115"/>
      <c r="BL504" s="115"/>
      <c r="BM504" s="115"/>
    </row>
    <row r="505" spans="60:65" ht="13.2" customHeight="1" x14ac:dyDescent="0.3">
      <c r="BH505" s="115"/>
      <c r="BI505" s="115"/>
      <c r="BJ505" s="115"/>
      <c r="BK505" s="115"/>
      <c r="BL505" s="115"/>
      <c r="BM505" s="115"/>
    </row>
    <row r="506" spans="60:65" ht="13.2" customHeight="1" x14ac:dyDescent="0.3">
      <c r="BH506" s="115"/>
      <c r="BI506" s="115"/>
      <c r="BJ506" s="115"/>
      <c r="BK506" s="115"/>
      <c r="BL506" s="115"/>
      <c r="BM506" s="115"/>
    </row>
    <row r="507" spans="60:65" ht="13.2" customHeight="1" x14ac:dyDescent="0.3">
      <c r="BH507" s="115"/>
      <c r="BI507" s="115"/>
      <c r="BJ507" s="115"/>
      <c r="BK507" s="115"/>
      <c r="BL507" s="115"/>
      <c r="BM507" s="115"/>
    </row>
    <row r="508" spans="60:65" ht="13.2" customHeight="1" x14ac:dyDescent="0.3">
      <c r="BH508" s="115"/>
      <c r="BI508" s="115"/>
      <c r="BJ508" s="115"/>
      <c r="BK508" s="115"/>
      <c r="BL508" s="115"/>
      <c r="BM508" s="115"/>
    </row>
    <row r="509" spans="60:65" ht="13.2" customHeight="1" x14ac:dyDescent="0.3">
      <c r="BH509" s="115"/>
      <c r="BI509" s="115"/>
      <c r="BJ509" s="115"/>
      <c r="BK509" s="115"/>
      <c r="BL509" s="115"/>
      <c r="BM509" s="115"/>
    </row>
    <row r="510" spans="60:65" ht="13.2" customHeight="1" x14ac:dyDescent="0.3">
      <c r="BH510" s="115"/>
      <c r="BI510" s="115"/>
      <c r="BJ510" s="115"/>
      <c r="BK510" s="115"/>
      <c r="BL510" s="115"/>
      <c r="BM510" s="115"/>
    </row>
    <row r="511" spans="60:65" ht="13.2" customHeight="1" x14ac:dyDescent="0.3">
      <c r="BH511" s="115"/>
      <c r="BI511" s="115"/>
      <c r="BJ511" s="115"/>
      <c r="BK511" s="115"/>
      <c r="BL511" s="115"/>
      <c r="BM511" s="115"/>
    </row>
    <row r="512" spans="60:65" ht="13.2" customHeight="1" x14ac:dyDescent="0.3">
      <c r="BH512" s="115"/>
      <c r="BI512" s="115"/>
      <c r="BJ512" s="115"/>
      <c r="BK512" s="115"/>
      <c r="BL512" s="115"/>
      <c r="BM512" s="115"/>
    </row>
    <row r="513" spans="60:65" ht="13.2" customHeight="1" x14ac:dyDescent="0.3">
      <c r="BH513" s="115"/>
      <c r="BI513" s="115"/>
      <c r="BJ513" s="115"/>
      <c r="BK513" s="115"/>
      <c r="BL513" s="115"/>
      <c r="BM513" s="115"/>
    </row>
    <row r="514" spans="60:65" ht="13.2" customHeight="1" x14ac:dyDescent="0.3">
      <c r="BH514" s="115"/>
      <c r="BI514" s="115"/>
      <c r="BJ514" s="115"/>
      <c r="BK514" s="115"/>
      <c r="BL514" s="115"/>
      <c r="BM514" s="115"/>
    </row>
    <row r="515" spans="60:65" ht="13.2" customHeight="1" x14ac:dyDescent="0.3">
      <c r="BH515" s="115"/>
      <c r="BI515" s="115"/>
      <c r="BJ515" s="115"/>
      <c r="BK515" s="115"/>
      <c r="BL515" s="115"/>
      <c r="BM515" s="115"/>
    </row>
    <row r="516" spans="60:65" ht="13.2" customHeight="1" x14ac:dyDescent="0.3">
      <c r="BH516" s="115"/>
      <c r="BI516" s="115"/>
      <c r="BJ516" s="115"/>
      <c r="BK516" s="115"/>
      <c r="BL516" s="115"/>
      <c r="BM516" s="115"/>
    </row>
    <row r="517" spans="60:65" ht="13.2" customHeight="1" x14ac:dyDescent="0.3">
      <c r="BH517" s="115"/>
      <c r="BI517" s="115"/>
      <c r="BJ517" s="115"/>
      <c r="BK517" s="115"/>
      <c r="BL517" s="115"/>
      <c r="BM517" s="115"/>
    </row>
    <row r="518" spans="60:65" ht="13.2" customHeight="1" x14ac:dyDescent="0.3">
      <c r="BH518" s="115"/>
      <c r="BI518" s="115"/>
      <c r="BJ518" s="115"/>
      <c r="BK518" s="115"/>
      <c r="BL518" s="115"/>
      <c r="BM518" s="115"/>
    </row>
    <row r="519" spans="60:65" ht="13.2" customHeight="1" x14ac:dyDescent="0.3">
      <c r="BH519" s="115"/>
      <c r="BI519" s="115"/>
      <c r="BJ519" s="115"/>
      <c r="BK519" s="115"/>
      <c r="BL519" s="115"/>
      <c r="BM519" s="115"/>
    </row>
    <row r="520" spans="60:65" ht="13.2" customHeight="1" x14ac:dyDescent="0.3">
      <c r="BH520" s="115"/>
      <c r="BI520" s="115"/>
      <c r="BJ520" s="115"/>
      <c r="BK520" s="115"/>
      <c r="BL520" s="115"/>
      <c r="BM520" s="115"/>
    </row>
    <row r="521" spans="60:65" ht="13.2" customHeight="1" x14ac:dyDescent="0.3">
      <c r="BH521" s="115"/>
      <c r="BI521" s="115"/>
      <c r="BJ521" s="115"/>
      <c r="BK521" s="115"/>
      <c r="BL521" s="115"/>
      <c r="BM521" s="115"/>
    </row>
    <row r="522" spans="60:65" ht="13.2" customHeight="1" x14ac:dyDescent="0.3">
      <c r="BH522" s="115"/>
      <c r="BI522" s="115"/>
      <c r="BJ522" s="115"/>
      <c r="BK522" s="115"/>
      <c r="BL522" s="115"/>
      <c r="BM522" s="115"/>
    </row>
    <row r="523" spans="60:65" ht="13.2" customHeight="1" x14ac:dyDescent="0.3">
      <c r="BH523" s="115"/>
      <c r="BI523" s="115"/>
      <c r="BJ523" s="115"/>
      <c r="BK523" s="115"/>
      <c r="BL523" s="115"/>
      <c r="BM523" s="115"/>
    </row>
    <row r="524" spans="60:65" ht="13.2" customHeight="1" x14ac:dyDescent="0.3">
      <c r="BH524" s="115"/>
      <c r="BI524" s="115"/>
      <c r="BJ524" s="115"/>
      <c r="BK524" s="115"/>
      <c r="BL524" s="115"/>
      <c r="BM524" s="115"/>
    </row>
    <row r="525" spans="60:65" ht="13.2" customHeight="1" x14ac:dyDescent="0.3">
      <c r="BH525" s="115"/>
      <c r="BI525" s="115"/>
      <c r="BJ525" s="115"/>
      <c r="BK525" s="115"/>
      <c r="BL525" s="115"/>
      <c r="BM525" s="115"/>
    </row>
    <row r="526" spans="60:65" ht="13.2" customHeight="1" x14ac:dyDescent="0.3">
      <c r="BH526" s="115"/>
      <c r="BI526" s="115"/>
      <c r="BJ526" s="115"/>
      <c r="BK526" s="115"/>
      <c r="BL526" s="115"/>
      <c r="BM526" s="115"/>
    </row>
    <row r="527" spans="60:65" ht="13.2" customHeight="1" x14ac:dyDescent="0.3">
      <c r="BH527" s="115"/>
      <c r="BI527" s="115"/>
      <c r="BJ527" s="115"/>
      <c r="BK527" s="115"/>
      <c r="BL527" s="115"/>
      <c r="BM527" s="115"/>
    </row>
    <row r="528" spans="60:65" ht="13.2" customHeight="1" x14ac:dyDescent="0.3">
      <c r="BH528" s="115"/>
      <c r="BI528" s="115"/>
      <c r="BJ528" s="115"/>
      <c r="BK528" s="115"/>
      <c r="BL528" s="115"/>
      <c r="BM528" s="115"/>
    </row>
    <row r="529" spans="60:65" ht="13.2" customHeight="1" x14ac:dyDescent="0.3">
      <c r="BH529" s="115"/>
      <c r="BI529" s="115"/>
      <c r="BJ529" s="115"/>
      <c r="BK529" s="115"/>
      <c r="BL529" s="115"/>
      <c r="BM529" s="115"/>
    </row>
    <row r="530" spans="60:65" ht="13.2" customHeight="1" x14ac:dyDescent="0.3">
      <c r="BH530" s="115"/>
      <c r="BI530" s="115"/>
      <c r="BJ530" s="115"/>
      <c r="BK530" s="115"/>
      <c r="BL530" s="115"/>
      <c r="BM530" s="115"/>
    </row>
    <row r="531" spans="60:65" ht="13.2" customHeight="1" x14ac:dyDescent="0.3">
      <c r="BH531" s="115"/>
      <c r="BI531" s="115"/>
      <c r="BJ531" s="115"/>
      <c r="BK531" s="115"/>
      <c r="BL531" s="115"/>
      <c r="BM531" s="115"/>
    </row>
    <row r="532" spans="60:65" ht="13.2" customHeight="1" x14ac:dyDescent="0.3">
      <c r="BH532" s="115"/>
      <c r="BI532" s="115"/>
      <c r="BJ532" s="115"/>
      <c r="BK532" s="115"/>
      <c r="BL532" s="115"/>
      <c r="BM532" s="115"/>
    </row>
    <row r="533" spans="60:65" ht="13.2" customHeight="1" x14ac:dyDescent="0.3">
      <c r="BH533" s="115"/>
      <c r="BI533" s="115"/>
      <c r="BJ533" s="115"/>
      <c r="BK533" s="115"/>
      <c r="BL533" s="115"/>
      <c r="BM533" s="115"/>
    </row>
    <row r="534" spans="60:65" ht="13.2" customHeight="1" x14ac:dyDescent="0.3">
      <c r="BH534" s="115"/>
      <c r="BI534" s="115"/>
      <c r="BJ534" s="115"/>
      <c r="BK534" s="115"/>
      <c r="BL534" s="115"/>
      <c r="BM534" s="115"/>
    </row>
    <row r="535" spans="60:65" ht="13.2" customHeight="1" x14ac:dyDescent="0.3">
      <c r="BH535" s="115"/>
      <c r="BI535" s="115"/>
      <c r="BJ535" s="115"/>
      <c r="BK535" s="115"/>
      <c r="BL535" s="115"/>
      <c r="BM535" s="115"/>
    </row>
    <row r="536" spans="60:65" ht="13.2" customHeight="1" x14ac:dyDescent="0.3">
      <c r="BH536" s="115"/>
      <c r="BI536" s="115"/>
      <c r="BJ536" s="115"/>
      <c r="BK536" s="115"/>
      <c r="BL536" s="115"/>
      <c r="BM536" s="115"/>
    </row>
    <row r="537" spans="60:65" ht="13.2" customHeight="1" x14ac:dyDescent="0.3">
      <c r="BH537" s="115"/>
      <c r="BI537" s="115"/>
      <c r="BJ537" s="115"/>
      <c r="BK537" s="115"/>
      <c r="BL537" s="115"/>
      <c r="BM537" s="115"/>
    </row>
    <row r="538" spans="60:65" ht="13.2" customHeight="1" x14ac:dyDescent="0.3">
      <c r="BH538" s="115"/>
      <c r="BI538" s="115"/>
      <c r="BJ538" s="115"/>
      <c r="BK538" s="115"/>
      <c r="BL538" s="115"/>
      <c r="BM538" s="115"/>
    </row>
    <row r="539" spans="60:65" ht="13.2" customHeight="1" x14ac:dyDescent="0.3">
      <c r="BH539" s="115"/>
      <c r="BI539" s="115"/>
      <c r="BJ539" s="115"/>
      <c r="BK539" s="115"/>
      <c r="BL539" s="115"/>
      <c r="BM539" s="115"/>
    </row>
    <row r="540" spans="60:65" ht="13.2" customHeight="1" x14ac:dyDescent="0.3">
      <c r="BH540" s="115"/>
      <c r="BI540" s="115"/>
      <c r="BJ540" s="115"/>
      <c r="BK540" s="115"/>
      <c r="BL540" s="115"/>
      <c r="BM540" s="115"/>
    </row>
    <row r="541" spans="60:65" ht="13.2" customHeight="1" x14ac:dyDescent="0.3">
      <c r="BH541" s="115"/>
      <c r="BI541" s="115"/>
      <c r="BJ541" s="115"/>
      <c r="BK541" s="115"/>
      <c r="BL541" s="115"/>
      <c r="BM541" s="115"/>
    </row>
    <row r="542" spans="60:65" ht="13.2" customHeight="1" x14ac:dyDescent="0.3">
      <c r="BH542" s="115"/>
      <c r="BI542" s="115"/>
      <c r="BJ542" s="115"/>
      <c r="BK542" s="115"/>
      <c r="BL542" s="115"/>
      <c r="BM542" s="115"/>
    </row>
    <row r="543" spans="60:65" ht="13.2" customHeight="1" x14ac:dyDescent="0.3">
      <c r="BH543" s="115"/>
      <c r="BI543" s="115"/>
      <c r="BJ543" s="115"/>
      <c r="BK543" s="115"/>
      <c r="BL543" s="115"/>
      <c r="BM543" s="115"/>
    </row>
    <row r="544" spans="60:65" ht="13.2" customHeight="1" x14ac:dyDescent="0.3">
      <c r="BH544" s="115"/>
      <c r="BI544" s="115"/>
      <c r="BJ544" s="115"/>
      <c r="BK544" s="115"/>
      <c r="BL544" s="115"/>
      <c r="BM544" s="115"/>
    </row>
    <row r="545" spans="60:65" ht="13.2" customHeight="1" x14ac:dyDescent="0.3">
      <c r="BH545" s="115"/>
      <c r="BI545" s="115"/>
      <c r="BJ545" s="115"/>
      <c r="BK545" s="115"/>
      <c r="BL545" s="115"/>
      <c r="BM545" s="115"/>
    </row>
    <row r="546" spans="60:65" ht="13.2" customHeight="1" x14ac:dyDescent="0.3">
      <c r="BH546" s="115"/>
      <c r="BI546" s="115"/>
      <c r="BJ546" s="115"/>
      <c r="BK546" s="115"/>
      <c r="BL546" s="115"/>
      <c r="BM546" s="115"/>
    </row>
    <row r="547" spans="60:65" ht="13.2" customHeight="1" x14ac:dyDescent="0.3">
      <c r="BH547" s="115"/>
      <c r="BI547" s="115"/>
      <c r="BJ547" s="115"/>
      <c r="BK547" s="115"/>
      <c r="BL547" s="115"/>
      <c r="BM547" s="115"/>
    </row>
    <row r="548" spans="60:65" ht="13.2" customHeight="1" x14ac:dyDescent="0.3">
      <c r="BH548" s="115"/>
      <c r="BI548" s="115"/>
      <c r="BJ548" s="115"/>
      <c r="BK548" s="115"/>
      <c r="BL548" s="115"/>
      <c r="BM548" s="115"/>
    </row>
    <row r="549" spans="60:65" ht="13.2" customHeight="1" x14ac:dyDescent="0.3">
      <c r="BH549" s="115"/>
      <c r="BI549" s="115"/>
      <c r="BJ549" s="115"/>
      <c r="BK549" s="115"/>
      <c r="BL549" s="115"/>
      <c r="BM549" s="115"/>
    </row>
    <row r="550" spans="60:65" ht="13.2" customHeight="1" x14ac:dyDescent="0.3">
      <c r="BH550" s="115"/>
      <c r="BI550" s="115"/>
      <c r="BJ550" s="115"/>
      <c r="BK550" s="115"/>
      <c r="BL550" s="115"/>
      <c r="BM550" s="115"/>
    </row>
    <row r="551" spans="60:65" ht="13.2" customHeight="1" x14ac:dyDescent="0.3">
      <c r="BH551" s="115"/>
      <c r="BI551" s="115"/>
      <c r="BJ551" s="115"/>
      <c r="BK551" s="115"/>
      <c r="BL551" s="115"/>
      <c r="BM551" s="115"/>
    </row>
    <row r="552" spans="60:65" ht="13.2" customHeight="1" x14ac:dyDescent="0.3">
      <c r="BH552" s="115"/>
      <c r="BI552" s="115"/>
      <c r="BJ552" s="115"/>
      <c r="BK552" s="115"/>
      <c r="BL552" s="115"/>
      <c r="BM552" s="115"/>
    </row>
    <row r="553" spans="60:65" ht="13.2" customHeight="1" x14ac:dyDescent="0.3">
      <c r="BH553" s="115"/>
      <c r="BI553" s="115"/>
      <c r="BJ553" s="115"/>
      <c r="BK553" s="115"/>
      <c r="BL553" s="115"/>
      <c r="BM553" s="115"/>
    </row>
    <row r="554" spans="60:65" ht="13.2" customHeight="1" x14ac:dyDescent="0.3">
      <c r="BH554" s="115"/>
      <c r="BI554" s="115"/>
      <c r="BJ554" s="115"/>
      <c r="BK554" s="115"/>
      <c r="BL554" s="115"/>
      <c r="BM554" s="115"/>
    </row>
    <row r="555" spans="60:65" ht="13.2" customHeight="1" x14ac:dyDescent="0.3">
      <c r="BH555" s="115"/>
      <c r="BI555" s="115"/>
      <c r="BJ555" s="115"/>
      <c r="BK555" s="115"/>
      <c r="BL555" s="115"/>
      <c r="BM555" s="115"/>
    </row>
    <row r="556" spans="60:65" ht="13.2" customHeight="1" x14ac:dyDescent="0.3">
      <c r="BH556" s="115"/>
      <c r="BI556" s="115"/>
      <c r="BJ556" s="115"/>
      <c r="BK556" s="115"/>
      <c r="BL556" s="115"/>
      <c r="BM556" s="115"/>
    </row>
    <row r="557" spans="60:65" ht="13.2" customHeight="1" x14ac:dyDescent="0.3">
      <c r="BH557" s="115"/>
      <c r="BI557" s="115"/>
      <c r="BJ557" s="115"/>
      <c r="BK557" s="115"/>
      <c r="BL557" s="115"/>
      <c r="BM557" s="115"/>
    </row>
    <row r="558" spans="60:65" ht="13.2" customHeight="1" x14ac:dyDescent="0.3">
      <c r="BH558" s="115"/>
      <c r="BI558" s="115"/>
      <c r="BJ558" s="115"/>
      <c r="BK558" s="115"/>
      <c r="BL558" s="115"/>
      <c r="BM558" s="115"/>
    </row>
    <row r="559" spans="60:65" ht="13.2" customHeight="1" x14ac:dyDescent="0.3">
      <c r="BH559" s="115"/>
      <c r="BI559" s="115"/>
      <c r="BJ559" s="115"/>
      <c r="BK559" s="115"/>
      <c r="BL559" s="115"/>
      <c r="BM559" s="115"/>
    </row>
    <row r="560" spans="60:65" ht="13.2" customHeight="1" x14ac:dyDescent="0.3">
      <c r="BH560" s="115"/>
      <c r="BI560" s="115"/>
      <c r="BJ560" s="115"/>
      <c r="BK560" s="115"/>
      <c r="BL560" s="115"/>
      <c r="BM560" s="115"/>
    </row>
    <row r="561" spans="60:65" ht="13.2" customHeight="1" x14ac:dyDescent="0.3">
      <c r="BH561" s="115"/>
      <c r="BI561" s="115"/>
      <c r="BJ561" s="115"/>
      <c r="BK561" s="115"/>
      <c r="BL561" s="115"/>
      <c r="BM561" s="115"/>
    </row>
    <row r="562" spans="60:65" ht="13.2" customHeight="1" x14ac:dyDescent="0.3">
      <c r="BH562" s="115"/>
      <c r="BI562" s="115"/>
      <c r="BJ562" s="115"/>
      <c r="BK562" s="115"/>
      <c r="BL562" s="115"/>
      <c r="BM562" s="115"/>
    </row>
    <row r="563" spans="60:65" ht="13.2" customHeight="1" x14ac:dyDescent="0.3">
      <c r="BH563" s="115"/>
      <c r="BI563" s="115"/>
      <c r="BJ563" s="115"/>
      <c r="BK563" s="115"/>
      <c r="BL563" s="115"/>
      <c r="BM563" s="115"/>
    </row>
    <row r="564" spans="60:65" ht="13.2" customHeight="1" x14ac:dyDescent="0.3">
      <c r="BH564" s="115"/>
      <c r="BI564" s="115"/>
      <c r="BJ564" s="115"/>
      <c r="BK564" s="115"/>
      <c r="BL564" s="115"/>
      <c r="BM564" s="115"/>
    </row>
    <row r="565" spans="60:65" ht="13.2" customHeight="1" x14ac:dyDescent="0.3">
      <c r="BH565" s="115"/>
      <c r="BI565" s="115"/>
      <c r="BJ565" s="115"/>
      <c r="BK565" s="115"/>
      <c r="BL565" s="115"/>
      <c r="BM565" s="115"/>
    </row>
    <row r="566" spans="60:65" ht="13.2" customHeight="1" x14ac:dyDescent="0.3">
      <c r="BH566" s="115"/>
      <c r="BI566" s="115"/>
      <c r="BJ566" s="115"/>
      <c r="BK566" s="115"/>
      <c r="BL566" s="115"/>
      <c r="BM566" s="115"/>
    </row>
    <row r="567" spans="60:65" ht="13.2" customHeight="1" x14ac:dyDescent="0.3">
      <c r="BH567" s="115"/>
      <c r="BI567" s="115"/>
      <c r="BJ567" s="115"/>
      <c r="BK567" s="115"/>
      <c r="BL567" s="115"/>
      <c r="BM567" s="115"/>
    </row>
    <row r="568" spans="60:65" ht="13.2" customHeight="1" x14ac:dyDescent="0.3">
      <c r="BH568" s="115"/>
      <c r="BI568" s="115"/>
      <c r="BJ568" s="115"/>
      <c r="BK568" s="115"/>
      <c r="BL568" s="115"/>
      <c r="BM568" s="115"/>
    </row>
    <row r="569" spans="60:65" ht="13.2" customHeight="1" x14ac:dyDescent="0.3">
      <c r="BH569" s="115"/>
      <c r="BI569" s="115"/>
      <c r="BJ569" s="115"/>
      <c r="BK569" s="115"/>
      <c r="BL569" s="115"/>
      <c r="BM569" s="115"/>
    </row>
    <row r="570" spans="60:65" ht="13.2" customHeight="1" x14ac:dyDescent="0.3">
      <c r="BH570" s="115"/>
      <c r="BI570" s="115"/>
      <c r="BJ570" s="115"/>
      <c r="BK570" s="115"/>
      <c r="BL570" s="115"/>
      <c r="BM570" s="115"/>
    </row>
    <row r="571" spans="60:65" ht="13.2" customHeight="1" x14ac:dyDescent="0.3">
      <c r="BH571" s="115"/>
      <c r="BI571" s="115"/>
      <c r="BJ571" s="115"/>
      <c r="BK571" s="115"/>
      <c r="BL571" s="115"/>
      <c r="BM571" s="115"/>
    </row>
    <row r="572" spans="60:65" ht="13.2" customHeight="1" x14ac:dyDescent="0.3">
      <c r="BH572" s="115"/>
      <c r="BI572" s="115"/>
      <c r="BJ572" s="115"/>
      <c r="BK572" s="115"/>
      <c r="BL572" s="115"/>
      <c r="BM572" s="115"/>
    </row>
    <row r="573" spans="60:65" ht="13.2" customHeight="1" x14ac:dyDescent="0.3">
      <c r="BH573" s="115"/>
      <c r="BI573" s="115"/>
      <c r="BJ573" s="115"/>
      <c r="BK573" s="115"/>
      <c r="BL573" s="115"/>
      <c r="BM573" s="115"/>
    </row>
    <row r="574" spans="60:65" ht="13.2" customHeight="1" x14ac:dyDescent="0.3">
      <c r="BH574" s="115"/>
      <c r="BI574" s="115"/>
      <c r="BJ574" s="115"/>
      <c r="BK574" s="115"/>
      <c r="BL574" s="115"/>
      <c r="BM574" s="115"/>
    </row>
    <row r="575" spans="60:65" ht="13.2" customHeight="1" x14ac:dyDescent="0.3">
      <c r="BH575" s="115"/>
      <c r="BI575" s="115"/>
      <c r="BJ575" s="115"/>
      <c r="BK575" s="115"/>
      <c r="BL575" s="115"/>
      <c r="BM575" s="115"/>
    </row>
    <row r="576" spans="60:65" ht="13.2" customHeight="1" x14ac:dyDescent="0.3">
      <c r="BH576" s="115"/>
      <c r="BI576" s="115"/>
      <c r="BJ576" s="115"/>
      <c r="BK576" s="115"/>
      <c r="BL576" s="115"/>
      <c r="BM576" s="115"/>
    </row>
    <row r="577" spans="60:65" ht="13.2" customHeight="1" x14ac:dyDescent="0.3">
      <c r="BH577" s="115"/>
      <c r="BI577" s="115"/>
      <c r="BJ577" s="115"/>
      <c r="BK577" s="115"/>
      <c r="BL577" s="115"/>
      <c r="BM577" s="115"/>
    </row>
    <row r="578" spans="60:65" ht="13.2" customHeight="1" x14ac:dyDescent="0.3">
      <c r="BH578" s="115"/>
      <c r="BI578" s="115"/>
      <c r="BJ578" s="115"/>
      <c r="BK578" s="115"/>
      <c r="BL578" s="115"/>
      <c r="BM578" s="115"/>
    </row>
    <row r="579" spans="60:65" ht="13.2" customHeight="1" x14ac:dyDescent="0.3">
      <c r="BH579" s="115"/>
      <c r="BI579" s="115"/>
      <c r="BJ579" s="115"/>
      <c r="BK579" s="115"/>
      <c r="BL579" s="115"/>
      <c r="BM579" s="115"/>
    </row>
    <row r="580" spans="60:65" ht="13.2" customHeight="1" x14ac:dyDescent="0.3">
      <c r="BH580" s="115"/>
      <c r="BI580" s="115"/>
      <c r="BJ580" s="115"/>
      <c r="BK580" s="115"/>
      <c r="BL580" s="115"/>
      <c r="BM580" s="115"/>
    </row>
    <row r="581" spans="60:65" ht="13.2" customHeight="1" x14ac:dyDescent="0.3">
      <c r="BH581" s="115"/>
      <c r="BI581" s="115"/>
      <c r="BJ581" s="115"/>
      <c r="BK581" s="115"/>
      <c r="BL581" s="115"/>
      <c r="BM581" s="115"/>
    </row>
    <row r="582" spans="60:65" ht="13.2" customHeight="1" x14ac:dyDescent="0.3">
      <c r="BH582" s="115"/>
      <c r="BI582" s="115"/>
      <c r="BJ582" s="115"/>
      <c r="BK582" s="115"/>
      <c r="BL582" s="115"/>
      <c r="BM582" s="115"/>
    </row>
    <row r="583" spans="60:65" ht="13.2" customHeight="1" x14ac:dyDescent="0.3">
      <c r="BH583" s="115"/>
      <c r="BI583" s="115"/>
      <c r="BJ583" s="115"/>
      <c r="BK583" s="115"/>
      <c r="BL583" s="115"/>
      <c r="BM583" s="115"/>
    </row>
    <row r="584" spans="60:65" ht="13.2" customHeight="1" x14ac:dyDescent="0.3">
      <c r="BH584" s="115"/>
      <c r="BI584" s="115"/>
      <c r="BJ584" s="115"/>
      <c r="BK584" s="115"/>
      <c r="BL584" s="115"/>
      <c r="BM584" s="115"/>
    </row>
    <row r="585" spans="60:65" ht="13.2" customHeight="1" x14ac:dyDescent="0.3">
      <c r="BH585" s="115"/>
      <c r="BI585" s="115"/>
      <c r="BJ585" s="115"/>
      <c r="BK585" s="115"/>
      <c r="BL585" s="115"/>
      <c r="BM585" s="115"/>
    </row>
    <row r="586" spans="60:65" ht="13.2" customHeight="1" x14ac:dyDescent="0.3">
      <c r="BH586" s="115"/>
      <c r="BI586" s="115"/>
      <c r="BJ586" s="115"/>
      <c r="BK586" s="115"/>
      <c r="BL586" s="115"/>
      <c r="BM586" s="115"/>
    </row>
    <row r="587" spans="60:65" ht="13.2" customHeight="1" x14ac:dyDescent="0.3">
      <c r="BH587" s="115"/>
      <c r="BI587" s="115"/>
      <c r="BJ587" s="115"/>
      <c r="BK587" s="115"/>
      <c r="BL587" s="115"/>
      <c r="BM587" s="115"/>
    </row>
    <row r="588" spans="60:65" ht="13.2" customHeight="1" x14ac:dyDescent="0.3">
      <c r="BH588" s="115"/>
      <c r="BI588" s="115"/>
      <c r="BJ588" s="115"/>
      <c r="BK588" s="115"/>
      <c r="BL588" s="115"/>
      <c r="BM588" s="115"/>
    </row>
    <row r="589" spans="60:65" ht="13.2" customHeight="1" x14ac:dyDescent="0.3">
      <c r="BH589" s="115"/>
      <c r="BI589" s="115"/>
      <c r="BJ589" s="115"/>
      <c r="BK589" s="115"/>
      <c r="BL589" s="115"/>
      <c r="BM589" s="115"/>
    </row>
    <row r="590" spans="60:65" ht="13.2" customHeight="1" x14ac:dyDescent="0.3">
      <c r="BH590" s="115"/>
      <c r="BI590" s="115"/>
      <c r="BJ590" s="115"/>
      <c r="BK590" s="115"/>
      <c r="BL590" s="115"/>
      <c r="BM590" s="115"/>
    </row>
    <row r="591" spans="60:65" ht="13.2" customHeight="1" x14ac:dyDescent="0.3">
      <c r="BH591" s="115"/>
      <c r="BI591" s="115"/>
      <c r="BJ591" s="115"/>
      <c r="BK591" s="115"/>
      <c r="BL591" s="115"/>
      <c r="BM591" s="115"/>
    </row>
    <row r="592" spans="60:65" ht="13.2" customHeight="1" x14ac:dyDescent="0.3">
      <c r="BH592" s="115"/>
      <c r="BI592" s="115"/>
      <c r="BJ592" s="115"/>
      <c r="BK592" s="115"/>
      <c r="BL592" s="115"/>
      <c r="BM592" s="115"/>
    </row>
    <row r="593" spans="60:65" ht="13.2" customHeight="1" x14ac:dyDescent="0.3">
      <c r="BH593" s="115"/>
      <c r="BI593" s="115"/>
      <c r="BJ593" s="115"/>
      <c r="BK593" s="115"/>
      <c r="BL593" s="115"/>
      <c r="BM593" s="115"/>
    </row>
    <row r="594" spans="60:65" ht="13.2" customHeight="1" x14ac:dyDescent="0.3">
      <c r="BH594" s="115"/>
      <c r="BI594" s="115"/>
      <c r="BJ594" s="115"/>
      <c r="BK594" s="115"/>
      <c r="BL594" s="115"/>
      <c r="BM594" s="115"/>
    </row>
    <row r="595" spans="60:65" ht="13.2" customHeight="1" x14ac:dyDescent="0.3">
      <c r="BH595" s="115"/>
      <c r="BI595" s="115"/>
      <c r="BJ595" s="115"/>
      <c r="BK595" s="115"/>
      <c r="BL595" s="115"/>
      <c r="BM595" s="115"/>
    </row>
    <row r="596" spans="60:65" ht="13.2" customHeight="1" x14ac:dyDescent="0.3">
      <c r="BH596" s="115"/>
      <c r="BI596" s="115"/>
      <c r="BJ596" s="115"/>
      <c r="BK596" s="115"/>
      <c r="BL596" s="115"/>
      <c r="BM596" s="115"/>
    </row>
    <row r="597" spans="60:65" ht="13.2" customHeight="1" x14ac:dyDescent="0.3">
      <c r="BH597" s="115"/>
      <c r="BI597" s="115"/>
      <c r="BJ597" s="115"/>
      <c r="BK597" s="115"/>
      <c r="BL597" s="115"/>
      <c r="BM597" s="115"/>
    </row>
    <row r="598" spans="60:65" ht="13.2" customHeight="1" x14ac:dyDescent="0.3">
      <c r="BH598" s="115"/>
      <c r="BI598" s="115"/>
      <c r="BJ598" s="115"/>
      <c r="BK598" s="115"/>
      <c r="BL598" s="115"/>
      <c r="BM598" s="115"/>
    </row>
    <row r="599" spans="60:65" ht="13.2" customHeight="1" x14ac:dyDescent="0.3">
      <c r="BH599" s="115"/>
      <c r="BI599" s="115"/>
      <c r="BJ599" s="115"/>
      <c r="BK599" s="115"/>
      <c r="BL599" s="115"/>
      <c r="BM599" s="115"/>
    </row>
    <row r="600" spans="60:65" ht="13.2" customHeight="1" x14ac:dyDescent="0.3">
      <c r="BH600" s="115"/>
      <c r="BI600" s="115"/>
      <c r="BJ600" s="115"/>
      <c r="BK600" s="115"/>
      <c r="BL600" s="115"/>
      <c r="BM600" s="115"/>
    </row>
    <row r="601" spans="60:65" ht="13.2" customHeight="1" x14ac:dyDescent="0.3">
      <c r="BH601" s="115"/>
      <c r="BI601" s="115"/>
      <c r="BJ601" s="115"/>
      <c r="BK601" s="115"/>
      <c r="BL601" s="115"/>
      <c r="BM601" s="115"/>
    </row>
    <row r="602" spans="60:65" ht="13.2" customHeight="1" x14ac:dyDescent="0.3">
      <c r="BH602" s="115"/>
      <c r="BI602" s="115"/>
      <c r="BJ602" s="115"/>
      <c r="BK602" s="115"/>
      <c r="BL602" s="115"/>
      <c r="BM602" s="115"/>
    </row>
    <row r="603" spans="60:65" ht="13.2" customHeight="1" x14ac:dyDescent="0.3">
      <c r="BH603" s="115"/>
      <c r="BI603" s="115"/>
      <c r="BJ603" s="115"/>
      <c r="BK603" s="115"/>
      <c r="BL603" s="115"/>
      <c r="BM603" s="115"/>
    </row>
    <row r="604" spans="60:65" ht="13.2" customHeight="1" x14ac:dyDescent="0.3">
      <c r="BH604" s="115"/>
      <c r="BI604" s="115"/>
      <c r="BJ604" s="115"/>
      <c r="BK604" s="115"/>
      <c r="BL604" s="115"/>
      <c r="BM604" s="115"/>
    </row>
    <row r="605" spans="60:65" ht="13.2" customHeight="1" x14ac:dyDescent="0.3">
      <c r="BH605" s="115"/>
      <c r="BI605" s="115"/>
      <c r="BJ605" s="115"/>
      <c r="BK605" s="115"/>
      <c r="BL605" s="115"/>
      <c r="BM605" s="115"/>
    </row>
    <row r="606" spans="60:65" ht="13.2" customHeight="1" x14ac:dyDescent="0.3">
      <c r="BH606" s="115"/>
      <c r="BI606" s="115"/>
      <c r="BJ606" s="115"/>
      <c r="BK606" s="115"/>
      <c r="BL606" s="115"/>
      <c r="BM606" s="115"/>
    </row>
    <row r="607" spans="60:65" ht="13.2" customHeight="1" x14ac:dyDescent="0.3">
      <c r="BH607" s="115"/>
      <c r="BI607" s="115"/>
      <c r="BJ607" s="115"/>
      <c r="BK607" s="115"/>
      <c r="BL607" s="115"/>
      <c r="BM607" s="115"/>
    </row>
    <row r="608" spans="60:65" ht="13.2" customHeight="1" x14ac:dyDescent="0.3">
      <c r="BH608" s="115"/>
      <c r="BI608" s="115"/>
      <c r="BJ608" s="115"/>
      <c r="BK608" s="115"/>
      <c r="BL608" s="115"/>
      <c r="BM608" s="115"/>
    </row>
    <row r="609" spans="60:65" ht="13.2" customHeight="1" x14ac:dyDescent="0.3">
      <c r="BH609" s="115"/>
      <c r="BI609" s="115"/>
      <c r="BJ609" s="115"/>
      <c r="BK609" s="115"/>
      <c r="BL609" s="115"/>
      <c r="BM609" s="115"/>
    </row>
    <row r="610" spans="60:65" ht="13.2" customHeight="1" x14ac:dyDescent="0.3">
      <c r="BH610" s="115"/>
      <c r="BI610" s="115"/>
      <c r="BJ610" s="115"/>
      <c r="BK610" s="115"/>
      <c r="BL610" s="115"/>
      <c r="BM610" s="115"/>
    </row>
    <row r="611" spans="60:65" ht="13.2" customHeight="1" x14ac:dyDescent="0.3">
      <c r="BH611" s="115"/>
      <c r="BI611" s="115"/>
      <c r="BJ611" s="115"/>
      <c r="BK611" s="115"/>
      <c r="BL611" s="115"/>
      <c r="BM611" s="115"/>
    </row>
    <row r="612" spans="60:65" ht="13.2" customHeight="1" x14ac:dyDescent="0.3">
      <c r="BH612" s="115"/>
      <c r="BI612" s="115"/>
      <c r="BJ612" s="115"/>
      <c r="BK612" s="115"/>
      <c r="BL612" s="115"/>
      <c r="BM612" s="115"/>
    </row>
    <row r="613" spans="60:65" ht="13.2" customHeight="1" x14ac:dyDescent="0.3">
      <c r="BH613" s="115"/>
      <c r="BI613" s="115"/>
      <c r="BJ613" s="115"/>
      <c r="BK613" s="115"/>
      <c r="BL613" s="115"/>
      <c r="BM613" s="115"/>
    </row>
    <row r="614" spans="60:65" ht="13.2" customHeight="1" x14ac:dyDescent="0.3">
      <c r="BH614" s="115"/>
      <c r="BI614" s="115"/>
      <c r="BJ614" s="115"/>
      <c r="BK614" s="115"/>
      <c r="BL614" s="115"/>
      <c r="BM614" s="115"/>
    </row>
    <row r="615" spans="60:65" ht="13.2" customHeight="1" x14ac:dyDescent="0.3">
      <c r="BH615" s="115"/>
      <c r="BI615" s="115"/>
      <c r="BJ615" s="115"/>
      <c r="BK615" s="115"/>
      <c r="BL615" s="115"/>
      <c r="BM615" s="115"/>
    </row>
    <row r="616" spans="60:65" ht="13.2" customHeight="1" x14ac:dyDescent="0.3">
      <c r="BH616" s="115"/>
      <c r="BI616" s="115"/>
      <c r="BJ616" s="115"/>
      <c r="BK616" s="115"/>
      <c r="BL616" s="115"/>
      <c r="BM616" s="115"/>
    </row>
    <row r="617" spans="60:65" ht="13.2" customHeight="1" x14ac:dyDescent="0.3">
      <c r="BH617" s="115"/>
      <c r="BI617" s="115"/>
      <c r="BJ617" s="115"/>
      <c r="BK617" s="115"/>
      <c r="BL617" s="115"/>
      <c r="BM617" s="115"/>
    </row>
    <row r="618" spans="60:65" ht="13.2" customHeight="1" x14ac:dyDescent="0.3">
      <c r="BH618" s="115"/>
      <c r="BI618" s="115"/>
      <c r="BJ618" s="115"/>
      <c r="BK618" s="115"/>
      <c r="BL618" s="115"/>
      <c r="BM618" s="115"/>
    </row>
    <row r="619" spans="60:65" ht="13.2" customHeight="1" x14ac:dyDescent="0.3">
      <c r="BH619" s="115"/>
      <c r="BI619" s="115"/>
      <c r="BJ619" s="115"/>
      <c r="BK619" s="115"/>
      <c r="BL619" s="115"/>
      <c r="BM619" s="115"/>
    </row>
    <row r="620" spans="60:65" ht="13.2" customHeight="1" x14ac:dyDescent="0.3">
      <c r="BH620" s="115"/>
      <c r="BI620" s="115"/>
      <c r="BJ620" s="115"/>
      <c r="BK620" s="115"/>
      <c r="BL620" s="115"/>
      <c r="BM620" s="115"/>
    </row>
    <row r="621" spans="60:65" ht="13.2" customHeight="1" x14ac:dyDescent="0.3">
      <c r="BH621" s="115"/>
      <c r="BI621" s="115"/>
      <c r="BJ621" s="115"/>
      <c r="BK621" s="115"/>
      <c r="BL621" s="115"/>
      <c r="BM621" s="115"/>
    </row>
    <row r="622" spans="60:65" ht="13.2" customHeight="1" x14ac:dyDescent="0.3">
      <c r="BH622" s="115"/>
      <c r="BI622" s="115"/>
      <c r="BJ622" s="115"/>
      <c r="BK622" s="115"/>
      <c r="BL622" s="115"/>
      <c r="BM622" s="115"/>
    </row>
    <row r="623" spans="60:65" ht="13.2" customHeight="1" x14ac:dyDescent="0.3">
      <c r="BH623" s="115"/>
      <c r="BI623" s="115"/>
      <c r="BJ623" s="115"/>
      <c r="BK623" s="115"/>
      <c r="BL623" s="115"/>
      <c r="BM623" s="115"/>
    </row>
    <row r="624" spans="60:65" ht="13.2" customHeight="1" x14ac:dyDescent="0.3">
      <c r="BH624" s="115"/>
      <c r="BI624" s="115"/>
      <c r="BJ624" s="115"/>
      <c r="BK624" s="115"/>
      <c r="BL624" s="115"/>
      <c r="BM624" s="115"/>
    </row>
    <row r="625" spans="60:65" ht="13.2" customHeight="1" x14ac:dyDescent="0.3">
      <c r="BH625" s="115"/>
      <c r="BI625" s="115"/>
      <c r="BJ625" s="115"/>
      <c r="BK625" s="115"/>
      <c r="BL625" s="115"/>
      <c r="BM625" s="115"/>
    </row>
    <row r="626" spans="60:65" ht="13.2" customHeight="1" x14ac:dyDescent="0.3">
      <c r="BH626" s="115"/>
      <c r="BI626" s="115"/>
      <c r="BJ626" s="115"/>
      <c r="BK626" s="115"/>
      <c r="BL626" s="115"/>
      <c r="BM626" s="115"/>
    </row>
    <row r="627" spans="60:65" ht="13.2" customHeight="1" x14ac:dyDescent="0.3">
      <c r="BH627" s="115"/>
      <c r="BI627" s="115"/>
      <c r="BJ627" s="115"/>
      <c r="BK627" s="115"/>
      <c r="BL627" s="115"/>
      <c r="BM627" s="115"/>
    </row>
    <row r="628" spans="60:65" ht="13.2" customHeight="1" x14ac:dyDescent="0.3">
      <c r="BH628" s="115"/>
      <c r="BI628" s="115"/>
      <c r="BJ628" s="115"/>
      <c r="BK628" s="115"/>
      <c r="BL628" s="115"/>
      <c r="BM628" s="115"/>
    </row>
    <row r="629" spans="60:65" ht="13.2" customHeight="1" x14ac:dyDescent="0.3">
      <c r="BH629" s="115"/>
      <c r="BI629" s="115"/>
      <c r="BJ629" s="115"/>
      <c r="BK629" s="115"/>
      <c r="BL629" s="115"/>
      <c r="BM629" s="115"/>
    </row>
    <row r="630" spans="60:65" ht="13.2" customHeight="1" x14ac:dyDescent="0.3">
      <c r="BH630" s="115"/>
      <c r="BI630" s="115"/>
      <c r="BJ630" s="115"/>
      <c r="BK630" s="115"/>
      <c r="BL630" s="115"/>
      <c r="BM630" s="115"/>
    </row>
    <row r="631" spans="60:65" ht="13.2" customHeight="1" x14ac:dyDescent="0.3">
      <c r="BH631" s="115"/>
      <c r="BI631" s="115"/>
      <c r="BJ631" s="115"/>
      <c r="BK631" s="115"/>
      <c r="BL631" s="115"/>
      <c r="BM631" s="115"/>
    </row>
    <row r="632" spans="60:65" ht="13.2" customHeight="1" x14ac:dyDescent="0.3">
      <c r="BH632" s="115"/>
      <c r="BI632" s="115"/>
      <c r="BJ632" s="115"/>
      <c r="BK632" s="115"/>
      <c r="BL632" s="115"/>
      <c r="BM632" s="115"/>
    </row>
    <row r="633" spans="60:65" ht="13.2" customHeight="1" x14ac:dyDescent="0.3">
      <c r="BH633" s="115"/>
      <c r="BI633" s="115"/>
      <c r="BJ633" s="115"/>
      <c r="BK633" s="115"/>
      <c r="BL633" s="115"/>
      <c r="BM633" s="115"/>
    </row>
    <row r="634" spans="60:65" ht="13.2" customHeight="1" x14ac:dyDescent="0.3">
      <c r="BH634" s="115"/>
      <c r="BI634" s="115"/>
      <c r="BJ634" s="115"/>
      <c r="BK634" s="115"/>
      <c r="BL634" s="115"/>
      <c r="BM634" s="115"/>
    </row>
    <row r="635" spans="60:65" ht="13.2" customHeight="1" x14ac:dyDescent="0.3">
      <c r="BH635" s="115"/>
      <c r="BI635" s="115"/>
      <c r="BJ635" s="115"/>
      <c r="BK635" s="115"/>
      <c r="BL635" s="115"/>
      <c r="BM635" s="115"/>
    </row>
    <row r="636" spans="60:65" ht="13.2" customHeight="1" x14ac:dyDescent="0.3">
      <c r="BH636" s="115"/>
      <c r="BI636" s="115"/>
      <c r="BJ636" s="115"/>
      <c r="BK636" s="115"/>
      <c r="BL636" s="115"/>
      <c r="BM636" s="115"/>
    </row>
    <row r="637" spans="60:65" ht="13.2" customHeight="1" x14ac:dyDescent="0.3">
      <c r="BH637" s="115"/>
      <c r="BI637" s="115"/>
      <c r="BJ637" s="115"/>
      <c r="BK637" s="115"/>
      <c r="BL637" s="115"/>
      <c r="BM637" s="115"/>
    </row>
    <row r="638" spans="60:65" ht="13.2" customHeight="1" x14ac:dyDescent="0.3">
      <c r="BH638" s="115"/>
      <c r="BI638" s="115"/>
      <c r="BJ638" s="115"/>
      <c r="BK638" s="115"/>
      <c r="BL638" s="115"/>
      <c r="BM638" s="115"/>
    </row>
    <row r="639" spans="60:65" ht="13.2" customHeight="1" x14ac:dyDescent="0.3">
      <c r="BH639" s="115"/>
      <c r="BI639" s="115"/>
      <c r="BJ639" s="115"/>
      <c r="BK639" s="115"/>
      <c r="BL639" s="115"/>
      <c r="BM639" s="115"/>
    </row>
    <row r="640" spans="60:65" ht="13.2" customHeight="1" x14ac:dyDescent="0.3">
      <c r="BH640" s="115"/>
      <c r="BI640" s="115"/>
      <c r="BJ640" s="115"/>
      <c r="BK640" s="115"/>
      <c r="BL640" s="115"/>
      <c r="BM640" s="115"/>
    </row>
    <row r="641" spans="60:65" ht="13.2" customHeight="1" x14ac:dyDescent="0.3">
      <c r="BH641" s="115"/>
      <c r="BI641" s="115"/>
      <c r="BJ641" s="115"/>
      <c r="BK641" s="115"/>
      <c r="BL641" s="115"/>
      <c r="BM641" s="115"/>
    </row>
    <row r="642" spans="60:65" ht="13.2" customHeight="1" x14ac:dyDescent="0.3">
      <c r="BH642" s="115"/>
      <c r="BI642" s="115"/>
      <c r="BJ642" s="115"/>
      <c r="BK642" s="115"/>
      <c r="BL642" s="115"/>
      <c r="BM642" s="115"/>
    </row>
    <row r="643" spans="60:65" ht="13.2" customHeight="1" x14ac:dyDescent="0.3">
      <c r="BH643" s="115"/>
      <c r="BI643" s="115"/>
      <c r="BJ643" s="115"/>
      <c r="BK643" s="115"/>
      <c r="BL643" s="115"/>
      <c r="BM643" s="115"/>
    </row>
    <row r="644" spans="60:65" ht="13.2" customHeight="1" x14ac:dyDescent="0.3">
      <c r="BH644" s="115"/>
      <c r="BI644" s="115"/>
      <c r="BJ644" s="115"/>
      <c r="BK644" s="115"/>
      <c r="BL644" s="115"/>
      <c r="BM644" s="115"/>
    </row>
    <row r="645" spans="60:65" ht="13.2" customHeight="1" x14ac:dyDescent="0.3">
      <c r="BH645" s="115"/>
      <c r="BI645" s="115"/>
      <c r="BJ645" s="115"/>
      <c r="BK645" s="115"/>
      <c r="BL645" s="115"/>
      <c r="BM645" s="115"/>
    </row>
    <row r="646" spans="60:65" ht="13.2" customHeight="1" x14ac:dyDescent="0.3">
      <c r="BH646" s="115"/>
      <c r="BI646" s="115"/>
      <c r="BJ646" s="115"/>
      <c r="BK646" s="115"/>
      <c r="BL646" s="115"/>
      <c r="BM646" s="115"/>
    </row>
    <row r="647" spans="60:65" ht="13.2" customHeight="1" x14ac:dyDescent="0.3">
      <c r="BH647" s="115"/>
      <c r="BI647" s="115"/>
      <c r="BJ647" s="115"/>
      <c r="BK647" s="115"/>
      <c r="BL647" s="115"/>
      <c r="BM647" s="115"/>
    </row>
    <row r="648" spans="60:65" ht="13.2" customHeight="1" x14ac:dyDescent="0.3">
      <c r="BH648" s="115"/>
      <c r="BI648" s="115"/>
      <c r="BJ648" s="115"/>
      <c r="BK648" s="115"/>
      <c r="BL648" s="115"/>
      <c r="BM648" s="115"/>
    </row>
    <row r="649" spans="60:65" ht="13.2" customHeight="1" x14ac:dyDescent="0.3">
      <c r="BH649" s="115"/>
      <c r="BI649" s="115"/>
      <c r="BJ649" s="115"/>
      <c r="BK649" s="115"/>
      <c r="BL649" s="115"/>
      <c r="BM649" s="115"/>
    </row>
    <row r="650" spans="60:65" ht="13.2" customHeight="1" x14ac:dyDescent="0.3">
      <c r="BH650" s="115"/>
      <c r="BI650" s="115"/>
      <c r="BJ650" s="115"/>
      <c r="BK650" s="115"/>
      <c r="BL650" s="115"/>
      <c r="BM650" s="115"/>
    </row>
    <row r="651" spans="60:65" ht="13.2" customHeight="1" x14ac:dyDescent="0.3">
      <c r="BH651" s="115"/>
      <c r="BI651" s="115"/>
      <c r="BJ651" s="115"/>
      <c r="BK651" s="115"/>
      <c r="BL651" s="115"/>
      <c r="BM651" s="115"/>
    </row>
    <row r="652" spans="60:65" ht="13.2" customHeight="1" x14ac:dyDescent="0.3">
      <c r="BH652" s="115"/>
      <c r="BI652" s="115"/>
      <c r="BJ652" s="115"/>
      <c r="BK652" s="115"/>
      <c r="BL652" s="115"/>
      <c r="BM652" s="115"/>
    </row>
    <row r="653" spans="60:65" ht="13.2" customHeight="1" x14ac:dyDescent="0.3">
      <c r="BH653" s="115"/>
      <c r="BI653" s="115"/>
      <c r="BJ653" s="115"/>
      <c r="BK653" s="115"/>
      <c r="BL653" s="115"/>
      <c r="BM653" s="115"/>
    </row>
    <row r="654" spans="60:65" ht="13.2" customHeight="1" x14ac:dyDescent="0.3">
      <c r="BH654" s="115"/>
      <c r="BI654" s="115"/>
      <c r="BJ654" s="115"/>
      <c r="BK654" s="115"/>
      <c r="BL654" s="115"/>
      <c r="BM654" s="115"/>
    </row>
    <row r="655" spans="60:65" ht="13.2" customHeight="1" x14ac:dyDescent="0.3">
      <c r="BH655" s="115"/>
      <c r="BI655" s="115"/>
      <c r="BJ655" s="115"/>
      <c r="BK655" s="115"/>
      <c r="BL655" s="115"/>
      <c r="BM655" s="115"/>
    </row>
    <row r="656" spans="60:65" ht="13.2" customHeight="1" x14ac:dyDescent="0.3">
      <c r="BH656" s="115"/>
      <c r="BI656" s="115"/>
      <c r="BJ656" s="115"/>
      <c r="BK656" s="115"/>
      <c r="BL656" s="115"/>
      <c r="BM656" s="115"/>
    </row>
    <row r="657" spans="60:65" ht="13.2" customHeight="1" x14ac:dyDescent="0.3">
      <c r="BH657" s="115"/>
      <c r="BI657" s="115"/>
      <c r="BJ657" s="115"/>
      <c r="BK657" s="115"/>
      <c r="BL657" s="115"/>
      <c r="BM657" s="115"/>
    </row>
    <row r="658" spans="60:65" ht="13.2" customHeight="1" x14ac:dyDescent="0.3">
      <c r="BH658" s="115"/>
      <c r="BI658" s="115"/>
      <c r="BJ658" s="115"/>
      <c r="BK658" s="115"/>
      <c r="BL658" s="115"/>
      <c r="BM658" s="115"/>
    </row>
    <row r="659" spans="60:65" ht="13.2" customHeight="1" x14ac:dyDescent="0.3">
      <c r="BH659" s="115"/>
      <c r="BI659" s="115"/>
      <c r="BJ659" s="115"/>
      <c r="BK659" s="115"/>
      <c r="BL659" s="115"/>
      <c r="BM659" s="115"/>
    </row>
    <row r="660" spans="60:65" ht="13.2" customHeight="1" x14ac:dyDescent="0.3">
      <c r="BH660" s="115"/>
      <c r="BI660" s="115"/>
      <c r="BJ660" s="115"/>
      <c r="BK660" s="115"/>
      <c r="BL660" s="115"/>
      <c r="BM660" s="115"/>
    </row>
    <row r="661" spans="60:65" ht="13.2" customHeight="1" x14ac:dyDescent="0.3">
      <c r="BH661" s="115"/>
      <c r="BI661" s="115"/>
      <c r="BJ661" s="115"/>
      <c r="BK661" s="115"/>
      <c r="BL661" s="115"/>
      <c r="BM661" s="115"/>
    </row>
    <row r="662" spans="60:65" ht="13.2" customHeight="1" x14ac:dyDescent="0.3">
      <c r="BH662" s="115"/>
      <c r="BI662" s="115"/>
      <c r="BJ662" s="115"/>
      <c r="BK662" s="115"/>
      <c r="BL662" s="115"/>
      <c r="BM662" s="115"/>
    </row>
    <row r="663" spans="60:65" ht="13.2" customHeight="1" x14ac:dyDescent="0.3">
      <c r="BH663" s="115"/>
      <c r="BI663" s="115"/>
      <c r="BJ663" s="115"/>
      <c r="BK663" s="115"/>
      <c r="BL663" s="115"/>
      <c r="BM663" s="115"/>
    </row>
    <row r="664" spans="60:65" ht="13.2" customHeight="1" x14ac:dyDescent="0.3">
      <c r="BH664" s="115"/>
      <c r="BI664" s="115"/>
      <c r="BJ664" s="115"/>
      <c r="BK664" s="115"/>
      <c r="BL664" s="115"/>
      <c r="BM664" s="115"/>
    </row>
    <row r="665" spans="60:65" ht="13.2" customHeight="1" x14ac:dyDescent="0.3">
      <c r="BH665" s="115"/>
      <c r="BI665" s="115"/>
      <c r="BJ665" s="115"/>
      <c r="BK665" s="115"/>
      <c r="BL665" s="115"/>
      <c r="BM665" s="115"/>
    </row>
    <row r="666" spans="60:65" ht="13.2" customHeight="1" x14ac:dyDescent="0.3">
      <c r="BH666" s="115"/>
      <c r="BI666" s="115"/>
      <c r="BJ666" s="115"/>
      <c r="BK666" s="115"/>
      <c r="BL666" s="115"/>
      <c r="BM666" s="115"/>
    </row>
    <row r="667" spans="60:65" ht="13.2" customHeight="1" x14ac:dyDescent="0.3">
      <c r="BH667" s="115"/>
      <c r="BI667" s="115"/>
      <c r="BJ667" s="115"/>
      <c r="BK667" s="115"/>
      <c r="BL667" s="115"/>
      <c r="BM667" s="115"/>
    </row>
    <row r="668" spans="60:65" ht="13.2" customHeight="1" x14ac:dyDescent="0.3">
      <c r="BH668" s="115"/>
      <c r="BI668" s="115"/>
      <c r="BJ668" s="115"/>
      <c r="BK668" s="115"/>
      <c r="BL668" s="115"/>
      <c r="BM668" s="115"/>
    </row>
    <row r="669" spans="60:65" ht="13.2" customHeight="1" x14ac:dyDescent="0.3">
      <c r="BH669" s="115"/>
      <c r="BI669" s="115"/>
      <c r="BJ669" s="115"/>
      <c r="BK669" s="115"/>
      <c r="BL669" s="115"/>
      <c r="BM669" s="115"/>
    </row>
    <row r="670" spans="60:65" ht="13.2" customHeight="1" x14ac:dyDescent="0.3">
      <c r="BH670" s="115"/>
      <c r="BI670" s="115"/>
      <c r="BJ670" s="115"/>
      <c r="BK670" s="115"/>
      <c r="BL670" s="115"/>
      <c r="BM670" s="115"/>
    </row>
    <row r="671" spans="60:65" ht="13.2" customHeight="1" x14ac:dyDescent="0.3">
      <c r="BH671" s="115"/>
      <c r="BI671" s="115"/>
      <c r="BJ671" s="115"/>
      <c r="BK671" s="115"/>
      <c r="BL671" s="115"/>
      <c r="BM671" s="115"/>
    </row>
    <row r="672" spans="60:65" ht="13.2" customHeight="1" x14ac:dyDescent="0.3">
      <c r="BH672" s="115"/>
      <c r="BI672" s="115"/>
      <c r="BJ672" s="115"/>
      <c r="BK672" s="115"/>
      <c r="BL672" s="115"/>
      <c r="BM672" s="115"/>
    </row>
    <row r="673" spans="60:65" ht="13.2" customHeight="1" x14ac:dyDescent="0.3">
      <c r="BH673" s="115"/>
      <c r="BI673" s="115"/>
      <c r="BJ673" s="115"/>
      <c r="BK673" s="115"/>
      <c r="BL673" s="115"/>
      <c r="BM673" s="115"/>
    </row>
    <row r="674" spans="60:65" ht="13.2" customHeight="1" x14ac:dyDescent="0.3">
      <c r="BH674" s="115"/>
      <c r="BI674" s="115"/>
      <c r="BJ674" s="115"/>
      <c r="BK674" s="115"/>
      <c r="BL674" s="115"/>
      <c r="BM674" s="115"/>
    </row>
    <row r="675" spans="60:65" ht="13.2" customHeight="1" x14ac:dyDescent="0.3">
      <c r="BH675" s="115"/>
      <c r="BI675" s="115"/>
      <c r="BJ675" s="115"/>
      <c r="BK675" s="115"/>
      <c r="BL675" s="115"/>
      <c r="BM675" s="115"/>
    </row>
    <row r="676" spans="60:65" ht="13.2" customHeight="1" x14ac:dyDescent="0.3">
      <c r="BH676" s="115"/>
      <c r="BI676" s="115"/>
      <c r="BJ676" s="115"/>
      <c r="BK676" s="115"/>
      <c r="BL676" s="115"/>
      <c r="BM676" s="115"/>
    </row>
    <row r="677" spans="60:65" ht="13.2" customHeight="1" x14ac:dyDescent="0.3">
      <c r="BH677" s="115"/>
      <c r="BI677" s="115"/>
      <c r="BJ677" s="115"/>
      <c r="BK677" s="115"/>
      <c r="BL677" s="115"/>
      <c r="BM677" s="115"/>
    </row>
    <row r="678" spans="60:65" ht="13.2" customHeight="1" x14ac:dyDescent="0.3">
      <c r="BH678" s="115"/>
      <c r="BI678" s="115"/>
      <c r="BJ678" s="115"/>
      <c r="BK678" s="115"/>
      <c r="BL678" s="115"/>
      <c r="BM678" s="115"/>
    </row>
    <row r="679" spans="60:65" ht="13.2" customHeight="1" x14ac:dyDescent="0.3">
      <c r="BH679" s="115"/>
      <c r="BI679" s="115"/>
      <c r="BJ679" s="115"/>
      <c r="BK679" s="115"/>
      <c r="BL679" s="115"/>
      <c r="BM679" s="115"/>
    </row>
    <row r="680" spans="60:65" ht="13.2" customHeight="1" x14ac:dyDescent="0.3">
      <c r="BH680" s="115"/>
      <c r="BI680" s="115"/>
      <c r="BJ680" s="115"/>
      <c r="BK680" s="115"/>
      <c r="BL680" s="115"/>
      <c r="BM680" s="115"/>
    </row>
    <row r="681" spans="60:65" ht="13.2" customHeight="1" x14ac:dyDescent="0.3">
      <c r="BH681" s="115"/>
      <c r="BI681" s="115"/>
      <c r="BJ681" s="115"/>
      <c r="BK681" s="115"/>
      <c r="BL681" s="115"/>
      <c r="BM681" s="115"/>
    </row>
    <row r="682" spans="60:65" ht="13.2" customHeight="1" x14ac:dyDescent="0.3">
      <c r="BH682" s="115"/>
      <c r="BI682" s="115"/>
      <c r="BJ682" s="115"/>
      <c r="BK682" s="115"/>
      <c r="BL682" s="115"/>
      <c r="BM682" s="115"/>
    </row>
    <row r="683" spans="60:65" ht="13.2" customHeight="1" x14ac:dyDescent="0.3">
      <c r="BH683" s="115"/>
      <c r="BI683" s="115"/>
      <c r="BJ683" s="115"/>
      <c r="BK683" s="115"/>
      <c r="BL683" s="115"/>
      <c r="BM683" s="115"/>
    </row>
    <row r="684" spans="60:65" ht="13.2" customHeight="1" x14ac:dyDescent="0.3">
      <c r="BH684" s="115"/>
      <c r="BI684" s="115"/>
      <c r="BJ684" s="115"/>
      <c r="BK684" s="115"/>
      <c r="BL684" s="115"/>
      <c r="BM684" s="115"/>
    </row>
    <row r="685" spans="60:65" ht="13.2" customHeight="1" x14ac:dyDescent="0.3">
      <c r="BH685" s="115"/>
      <c r="BI685" s="115"/>
      <c r="BJ685" s="115"/>
      <c r="BK685" s="115"/>
      <c r="BL685" s="115"/>
      <c r="BM685" s="115"/>
    </row>
    <row r="686" spans="60:65" ht="13.2" customHeight="1" x14ac:dyDescent="0.3">
      <c r="BH686" s="115"/>
      <c r="BI686" s="115"/>
      <c r="BJ686" s="115"/>
      <c r="BK686" s="115"/>
      <c r="BL686" s="115"/>
      <c r="BM686" s="115"/>
    </row>
    <row r="687" spans="60:65" ht="13.2" customHeight="1" x14ac:dyDescent="0.3">
      <c r="BH687" s="115"/>
      <c r="BI687" s="115"/>
      <c r="BJ687" s="115"/>
      <c r="BK687" s="115"/>
      <c r="BL687" s="115"/>
      <c r="BM687" s="115"/>
    </row>
    <row r="688" spans="60:65" ht="13.2" customHeight="1" x14ac:dyDescent="0.3">
      <c r="BH688" s="115"/>
      <c r="BI688" s="115"/>
      <c r="BJ688" s="115"/>
      <c r="BK688" s="115"/>
      <c r="BL688" s="115"/>
      <c r="BM688" s="115"/>
    </row>
    <row r="689" spans="60:65" ht="13.2" customHeight="1" x14ac:dyDescent="0.3">
      <c r="BH689" s="115"/>
      <c r="BI689" s="115"/>
      <c r="BJ689" s="115"/>
      <c r="BK689" s="115"/>
      <c r="BL689" s="115"/>
      <c r="BM689" s="115"/>
    </row>
    <row r="690" spans="60:65" ht="13.2" customHeight="1" x14ac:dyDescent="0.3">
      <c r="BH690" s="115"/>
      <c r="BI690" s="115"/>
      <c r="BJ690" s="115"/>
      <c r="BK690" s="115"/>
      <c r="BL690" s="115"/>
      <c r="BM690" s="115"/>
    </row>
    <row r="691" spans="60:65" ht="13.2" customHeight="1" x14ac:dyDescent="0.3">
      <c r="BH691" s="115"/>
      <c r="BI691" s="115"/>
      <c r="BJ691" s="115"/>
      <c r="BK691" s="115"/>
      <c r="BL691" s="115"/>
      <c r="BM691" s="115"/>
    </row>
    <row r="692" spans="60:65" ht="13.2" customHeight="1" x14ac:dyDescent="0.3">
      <c r="BH692" s="115"/>
      <c r="BI692" s="115"/>
      <c r="BJ692" s="115"/>
      <c r="BK692" s="115"/>
      <c r="BL692" s="115"/>
      <c r="BM692" s="115"/>
    </row>
    <row r="693" spans="60:65" ht="13.2" customHeight="1" x14ac:dyDescent="0.3">
      <c r="BH693" s="115"/>
      <c r="BI693" s="115"/>
      <c r="BJ693" s="115"/>
      <c r="BK693" s="115"/>
      <c r="BL693" s="115"/>
      <c r="BM693" s="115"/>
    </row>
    <row r="694" spans="60:65" ht="13.2" customHeight="1" x14ac:dyDescent="0.3">
      <c r="BH694" s="115"/>
      <c r="BI694" s="115"/>
      <c r="BJ694" s="115"/>
      <c r="BK694" s="115"/>
      <c r="BL694" s="115"/>
      <c r="BM694" s="115"/>
    </row>
    <row r="695" spans="60:65" ht="13.2" customHeight="1" x14ac:dyDescent="0.3">
      <c r="BH695" s="115"/>
      <c r="BI695" s="115"/>
      <c r="BJ695" s="115"/>
      <c r="BK695" s="115"/>
      <c r="BL695" s="115"/>
      <c r="BM695" s="115"/>
    </row>
    <row r="696" spans="60:65" ht="13.2" customHeight="1" x14ac:dyDescent="0.3">
      <c r="BH696" s="115"/>
      <c r="BI696" s="115"/>
      <c r="BJ696" s="115"/>
      <c r="BK696" s="115"/>
      <c r="BL696" s="115"/>
      <c r="BM696" s="115"/>
    </row>
    <row r="697" spans="60:65" ht="13.2" customHeight="1" x14ac:dyDescent="0.3">
      <c r="BH697" s="115"/>
      <c r="BI697" s="115"/>
      <c r="BJ697" s="115"/>
      <c r="BK697" s="115"/>
      <c r="BL697" s="115"/>
      <c r="BM697" s="115"/>
    </row>
    <row r="698" spans="60:65" ht="13.2" customHeight="1" x14ac:dyDescent="0.3">
      <c r="BH698" s="115"/>
      <c r="BI698" s="115"/>
      <c r="BJ698" s="115"/>
      <c r="BK698" s="115"/>
      <c r="BL698" s="115"/>
      <c r="BM698" s="115"/>
    </row>
    <row r="699" spans="60:65" ht="13.2" customHeight="1" x14ac:dyDescent="0.3">
      <c r="BH699" s="115"/>
      <c r="BI699" s="115"/>
      <c r="BJ699" s="115"/>
      <c r="BK699" s="115"/>
      <c r="BL699" s="115"/>
      <c r="BM699" s="115"/>
    </row>
    <row r="700" spans="60:65" ht="13.2" customHeight="1" x14ac:dyDescent="0.3">
      <c r="BH700" s="115"/>
      <c r="BI700" s="115"/>
      <c r="BJ700" s="115"/>
      <c r="BK700" s="115"/>
      <c r="BL700" s="115"/>
      <c r="BM700" s="115"/>
    </row>
    <row r="701" spans="60:65" ht="13.2" customHeight="1" x14ac:dyDescent="0.3">
      <c r="BH701" s="115"/>
      <c r="BI701" s="115"/>
      <c r="BJ701" s="115"/>
      <c r="BK701" s="115"/>
      <c r="BL701" s="115"/>
      <c r="BM701" s="115"/>
    </row>
    <row r="702" spans="60:65" ht="13.2" customHeight="1" x14ac:dyDescent="0.3">
      <c r="BH702" s="115"/>
      <c r="BI702" s="115"/>
      <c r="BJ702" s="115"/>
      <c r="BK702" s="115"/>
      <c r="BL702" s="115"/>
      <c r="BM702" s="115"/>
    </row>
    <row r="703" spans="60:65" ht="13.2" customHeight="1" x14ac:dyDescent="0.3">
      <c r="BH703" s="115"/>
      <c r="BI703" s="115"/>
      <c r="BJ703" s="115"/>
      <c r="BK703" s="115"/>
      <c r="BL703" s="115"/>
      <c r="BM703" s="115"/>
    </row>
    <row r="704" spans="60:65" ht="13.2" customHeight="1" x14ac:dyDescent="0.3">
      <c r="BH704" s="115"/>
      <c r="BI704" s="115"/>
      <c r="BJ704" s="115"/>
      <c r="BK704" s="115"/>
      <c r="BL704" s="115"/>
      <c r="BM704" s="115"/>
    </row>
    <row r="705" spans="60:65" ht="13.2" customHeight="1" x14ac:dyDescent="0.3">
      <c r="BH705" s="115"/>
      <c r="BI705" s="115"/>
      <c r="BJ705" s="115"/>
      <c r="BK705" s="115"/>
      <c r="BL705" s="115"/>
      <c r="BM705" s="115"/>
    </row>
    <row r="706" spans="60:65" ht="13.2" customHeight="1" x14ac:dyDescent="0.3">
      <c r="BH706" s="115"/>
      <c r="BI706" s="115"/>
      <c r="BJ706" s="115"/>
      <c r="BK706" s="115"/>
      <c r="BL706" s="115"/>
      <c r="BM706" s="115"/>
    </row>
    <row r="707" spans="60:65" ht="13.2" customHeight="1" x14ac:dyDescent="0.3">
      <c r="BH707" s="115"/>
      <c r="BI707" s="115"/>
      <c r="BJ707" s="115"/>
      <c r="BK707" s="115"/>
      <c r="BL707" s="115"/>
      <c r="BM707" s="115"/>
    </row>
    <row r="708" spans="60:65" ht="13.2" customHeight="1" x14ac:dyDescent="0.3">
      <c r="BH708" s="115"/>
      <c r="BI708" s="115"/>
      <c r="BJ708" s="115"/>
      <c r="BK708" s="115"/>
      <c r="BL708" s="115"/>
      <c r="BM708" s="115"/>
    </row>
    <row r="709" spans="60:65" ht="13.2" customHeight="1" x14ac:dyDescent="0.3">
      <c r="BH709" s="115"/>
      <c r="BI709" s="115"/>
      <c r="BJ709" s="115"/>
      <c r="BK709" s="115"/>
      <c r="BL709" s="115"/>
      <c r="BM709" s="115"/>
    </row>
    <row r="710" spans="60:65" ht="13.2" customHeight="1" x14ac:dyDescent="0.3">
      <c r="BH710" s="115"/>
      <c r="BI710" s="115"/>
      <c r="BJ710" s="115"/>
      <c r="BK710" s="115"/>
      <c r="BL710" s="115"/>
      <c r="BM710" s="115"/>
    </row>
    <row r="711" spans="60:65" ht="13.2" customHeight="1" x14ac:dyDescent="0.3">
      <c r="BH711" s="115"/>
      <c r="BI711" s="115"/>
      <c r="BJ711" s="115"/>
      <c r="BK711" s="115"/>
      <c r="BL711" s="115"/>
      <c r="BM711" s="115"/>
    </row>
    <row r="712" spans="60:65" ht="13.2" customHeight="1" x14ac:dyDescent="0.3">
      <c r="BH712" s="115"/>
      <c r="BI712" s="115"/>
      <c r="BJ712" s="115"/>
      <c r="BK712" s="115"/>
      <c r="BL712" s="115"/>
      <c r="BM712" s="115"/>
    </row>
    <row r="713" spans="60:65" ht="13.2" customHeight="1" x14ac:dyDescent="0.3">
      <c r="BH713" s="115"/>
      <c r="BI713" s="115"/>
      <c r="BJ713" s="115"/>
      <c r="BK713" s="115"/>
      <c r="BL713" s="115"/>
      <c r="BM713" s="115"/>
    </row>
    <row r="714" spans="60:65" ht="13.2" customHeight="1" x14ac:dyDescent="0.3">
      <c r="BH714" s="115"/>
      <c r="BI714" s="115"/>
      <c r="BJ714" s="115"/>
      <c r="BK714" s="115"/>
      <c r="BL714" s="115"/>
      <c r="BM714" s="115"/>
    </row>
    <row r="715" spans="60:65" ht="13.2" customHeight="1" x14ac:dyDescent="0.3">
      <c r="BH715" s="115"/>
      <c r="BI715" s="115"/>
      <c r="BJ715" s="115"/>
      <c r="BK715" s="115"/>
      <c r="BL715" s="115"/>
      <c r="BM715" s="115"/>
    </row>
    <row r="716" spans="60:65" ht="13.2" customHeight="1" x14ac:dyDescent="0.3">
      <c r="BH716" s="115"/>
      <c r="BI716" s="115"/>
      <c r="BJ716" s="115"/>
      <c r="BK716" s="115"/>
      <c r="BL716" s="115"/>
      <c r="BM716" s="115"/>
    </row>
    <row r="717" spans="60:65" ht="13.2" customHeight="1" x14ac:dyDescent="0.3">
      <c r="BH717" s="115"/>
      <c r="BI717" s="115"/>
      <c r="BJ717" s="115"/>
      <c r="BK717" s="115"/>
      <c r="BL717" s="115"/>
      <c r="BM717" s="115"/>
    </row>
    <row r="718" spans="60:65" ht="13.2" customHeight="1" x14ac:dyDescent="0.3">
      <c r="BH718" s="115"/>
      <c r="BI718" s="115"/>
      <c r="BJ718" s="115"/>
      <c r="BK718" s="115"/>
      <c r="BL718" s="115"/>
      <c r="BM718" s="115"/>
    </row>
    <row r="719" spans="60:65" ht="13.2" customHeight="1" x14ac:dyDescent="0.3">
      <c r="BH719" s="115"/>
      <c r="BI719" s="115"/>
      <c r="BJ719" s="115"/>
      <c r="BK719" s="115"/>
      <c r="BL719" s="115"/>
      <c r="BM719" s="115"/>
    </row>
    <row r="720" spans="60:65" ht="13.2" customHeight="1" x14ac:dyDescent="0.3">
      <c r="BH720" s="115"/>
      <c r="BI720" s="115"/>
      <c r="BJ720" s="115"/>
      <c r="BK720" s="115"/>
      <c r="BL720" s="115"/>
      <c r="BM720" s="115"/>
    </row>
    <row r="721" spans="60:65" ht="13.2" customHeight="1" x14ac:dyDescent="0.3">
      <c r="BH721" s="115"/>
      <c r="BI721" s="115"/>
      <c r="BJ721" s="115"/>
      <c r="BK721" s="115"/>
      <c r="BL721" s="115"/>
      <c r="BM721" s="115"/>
    </row>
    <row r="722" spans="60:65" ht="13.2" customHeight="1" x14ac:dyDescent="0.3">
      <c r="BH722" s="115"/>
      <c r="BI722" s="115"/>
      <c r="BJ722" s="115"/>
      <c r="BK722" s="115"/>
      <c r="BL722" s="115"/>
      <c r="BM722" s="115"/>
    </row>
    <row r="723" spans="60:65" ht="13.2" customHeight="1" x14ac:dyDescent="0.3">
      <c r="BH723" s="115"/>
      <c r="BI723" s="115"/>
      <c r="BJ723" s="115"/>
      <c r="BK723" s="115"/>
      <c r="BL723" s="115"/>
      <c r="BM723" s="115"/>
    </row>
    <row r="724" spans="60:65" ht="13.2" customHeight="1" x14ac:dyDescent="0.3">
      <c r="BH724" s="115"/>
      <c r="BI724" s="115"/>
      <c r="BJ724" s="115"/>
      <c r="BK724" s="115"/>
      <c r="BL724" s="115"/>
      <c r="BM724" s="115"/>
    </row>
    <row r="725" spans="60:65" ht="13.2" customHeight="1" x14ac:dyDescent="0.3">
      <c r="BH725" s="115"/>
      <c r="BI725" s="115"/>
      <c r="BJ725" s="115"/>
      <c r="BK725" s="115"/>
      <c r="BL725" s="115"/>
      <c r="BM725" s="115"/>
    </row>
    <row r="726" spans="60:65" ht="13.2" customHeight="1" x14ac:dyDescent="0.3">
      <c r="BH726" s="115"/>
      <c r="BI726" s="115"/>
      <c r="BJ726" s="115"/>
      <c r="BK726" s="115"/>
      <c r="BL726" s="115"/>
      <c r="BM726" s="115"/>
    </row>
    <row r="727" spans="60:65" ht="13.2" customHeight="1" x14ac:dyDescent="0.3">
      <c r="BH727" s="115"/>
      <c r="BI727" s="115"/>
      <c r="BJ727" s="115"/>
      <c r="BK727" s="115"/>
      <c r="BL727" s="115"/>
      <c r="BM727" s="115"/>
    </row>
    <row r="728" spans="60:65" ht="13.2" customHeight="1" x14ac:dyDescent="0.3">
      <c r="BH728" s="115"/>
      <c r="BI728" s="115"/>
      <c r="BJ728" s="115"/>
      <c r="BK728" s="115"/>
      <c r="BL728" s="115"/>
      <c r="BM728" s="115"/>
    </row>
    <row r="729" spans="60:65" ht="13.2" customHeight="1" x14ac:dyDescent="0.3">
      <c r="BH729" s="115"/>
      <c r="BI729" s="115"/>
      <c r="BJ729" s="115"/>
      <c r="BK729" s="115"/>
      <c r="BL729" s="115"/>
      <c r="BM729" s="115"/>
    </row>
    <row r="730" spans="60:65" ht="13.2" customHeight="1" x14ac:dyDescent="0.3">
      <c r="BH730" s="115"/>
      <c r="BI730" s="115"/>
      <c r="BJ730" s="115"/>
      <c r="BK730" s="115"/>
      <c r="BL730" s="115"/>
      <c r="BM730" s="115"/>
    </row>
    <row r="731" spans="60:65" ht="13.2" customHeight="1" x14ac:dyDescent="0.3">
      <c r="BH731" s="115"/>
      <c r="BI731" s="115"/>
      <c r="BJ731" s="115"/>
      <c r="BK731" s="115"/>
      <c r="BL731" s="115"/>
      <c r="BM731" s="115"/>
    </row>
    <row r="732" spans="60:65" ht="13.2" customHeight="1" x14ac:dyDescent="0.3">
      <c r="BH732" s="115"/>
      <c r="BI732" s="115"/>
      <c r="BJ732" s="115"/>
      <c r="BK732" s="115"/>
      <c r="BL732" s="115"/>
      <c r="BM732" s="115"/>
    </row>
    <row r="733" spans="60:65" ht="13.2" customHeight="1" x14ac:dyDescent="0.3">
      <c r="BH733" s="115"/>
      <c r="BI733" s="115"/>
      <c r="BJ733" s="115"/>
      <c r="BK733" s="115"/>
      <c r="BL733" s="115"/>
      <c r="BM733" s="115"/>
    </row>
    <row r="734" spans="60:65" ht="13.2" customHeight="1" x14ac:dyDescent="0.3">
      <c r="BH734" s="115"/>
      <c r="BI734" s="115"/>
      <c r="BJ734" s="115"/>
      <c r="BK734" s="115"/>
      <c r="BL734" s="115"/>
      <c r="BM734" s="115"/>
    </row>
    <row r="735" spans="60:65" ht="13.2" customHeight="1" x14ac:dyDescent="0.3">
      <c r="BH735" s="115"/>
      <c r="BI735" s="115"/>
      <c r="BJ735" s="115"/>
      <c r="BK735" s="115"/>
      <c r="BL735" s="115"/>
      <c r="BM735" s="115"/>
    </row>
    <row r="736" spans="60:65" ht="13.2" customHeight="1" x14ac:dyDescent="0.3">
      <c r="BH736" s="115"/>
      <c r="BI736" s="115"/>
      <c r="BJ736" s="115"/>
      <c r="BK736" s="115"/>
      <c r="BL736" s="115"/>
      <c r="BM736" s="115"/>
    </row>
    <row r="737" spans="60:65" ht="13.2" customHeight="1" x14ac:dyDescent="0.3">
      <c r="BH737" s="115"/>
      <c r="BI737" s="115"/>
      <c r="BJ737" s="115"/>
      <c r="BK737" s="115"/>
      <c r="BL737" s="115"/>
      <c r="BM737" s="115"/>
    </row>
    <row r="738" spans="60:65" ht="13.2" customHeight="1" x14ac:dyDescent="0.3">
      <c r="BH738" s="115"/>
      <c r="BI738" s="115"/>
      <c r="BJ738" s="115"/>
      <c r="BK738" s="115"/>
      <c r="BL738" s="115"/>
      <c r="BM738" s="115"/>
    </row>
    <row r="739" spans="60:65" ht="13.2" customHeight="1" x14ac:dyDescent="0.3">
      <c r="BH739" s="115"/>
      <c r="BI739" s="115"/>
      <c r="BJ739" s="115"/>
      <c r="BK739" s="115"/>
      <c r="BL739" s="115"/>
      <c r="BM739" s="115"/>
    </row>
    <row r="740" spans="60:65" ht="13.2" customHeight="1" x14ac:dyDescent="0.3">
      <c r="BH740" s="115"/>
      <c r="BI740" s="115"/>
      <c r="BJ740" s="115"/>
      <c r="BK740" s="115"/>
      <c r="BL740" s="115"/>
      <c r="BM740" s="115"/>
    </row>
    <row r="741" spans="60:65" ht="13.2" customHeight="1" x14ac:dyDescent="0.3">
      <c r="BH741" s="115"/>
      <c r="BI741" s="115"/>
      <c r="BJ741" s="115"/>
      <c r="BK741" s="115"/>
      <c r="BL741" s="115"/>
      <c r="BM741" s="115"/>
    </row>
    <row r="742" spans="60:65" ht="13.2" customHeight="1" x14ac:dyDescent="0.3">
      <c r="BH742" s="115"/>
      <c r="BI742" s="115"/>
      <c r="BJ742" s="115"/>
      <c r="BK742" s="115"/>
      <c r="BL742" s="115"/>
      <c r="BM742" s="115"/>
    </row>
    <row r="743" spans="60:65" ht="13.2" customHeight="1" x14ac:dyDescent="0.3">
      <c r="BH743" s="115"/>
      <c r="BI743" s="115"/>
      <c r="BJ743" s="115"/>
      <c r="BK743" s="115"/>
      <c r="BL743" s="115"/>
      <c r="BM743" s="115"/>
    </row>
    <row r="744" spans="60:65" ht="13.2" customHeight="1" x14ac:dyDescent="0.3">
      <c r="BH744" s="115"/>
      <c r="BI744" s="115"/>
      <c r="BJ744" s="115"/>
      <c r="BK744" s="115"/>
      <c r="BL744" s="115"/>
      <c r="BM744" s="115"/>
    </row>
    <row r="745" spans="60:65" ht="13.2" customHeight="1" x14ac:dyDescent="0.3">
      <c r="BH745" s="115"/>
      <c r="BI745" s="115"/>
      <c r="BJ745" s="115"/>
      <c r="BK745" s="115"/>
      <c r="BL745" s="115"/>
      <c r="BM745" s="115"/>
    </row>
    <row r="746" spans="60:65" ht="13.2" customHeight="1" x14ac:dyDescent="0.3">
      <c r="BH746" s="115"/>
      <c r="BI746" s="115"/>
      <c r="BJ746" s="115"/>
      <c r="BK746" s="115"/>
      <c r="BL746" s="115"/>
      <c r="BM746" s="115"/>
    </row>
    <row r="747" spans="60:65" ht="13.2" customHeight="1" x14ac:dyDescent="0.3">
      <c r="BH747" s="115"/>
      <c r="BI747" s="115"/>
      <c r="BJ747" s="115"/>
      <c r="BK747" s="115"/>
      <c r="BL747" s="115"/>
      <c r="BM747" s="115"/>
    </row>
    <row r="748" spans="60:65" ht="13.2" customHeight="1" x14ac:dyDescent="0.3">
      <c r="BH748" s="115"/>
      <c r="BI748" s="115"/>
      <c r="BJ748" s="115"/>
      <c r="BK748" s="115"/>
      <c r="BL748" s="115"/>
      <c r="BM748" s="115"/>
    </row>
    <row r="749" spans="60:65" ht="13.2" customHeight="1" x14ac:dyDescent="0.3">
      <c r="BH749" s="115"/>
      <c r="BI749" s="115"/>
      <c r="BJ749" s="115"/>
      <c r="BK749" s="115"/>
      <c r="BL749" s="115"/>
      <c r="BM749" s="115"/>
    </row>
    <row r="750" spans="60:65" ht="13.2" customHeight="1" x14ac:dyDescent="0.3">
      <c r="BH750" s="115"/>
      <c r="BI750" s="115"/>
      <c r="BJ750" s="115"/>
      <c r="BK750" s="115"/>
      <c r="BL750" s="115"/>
      <c r="BM750" s="115"/>
    </row>
    <row r="751" spans="60:65" ht="13.2" customHeight="1" x14ac:dyDescent="0.3">
      <c r="BH751" s="115"/>
      <c r="BI751" s="115"/>
      <c r="BJ751" s="115"/>
      <c r="BK751" s="115"/>
      <c r="BL751" s="115"/>
      <c r="BM751" s="115"/>
    </row>
    <row r="752" spans="60:65" ht="13.2" customHeight="1" x14ac:dyDescent="0.3">
      <c r="BH752" s="115"/>
      <c r="BI752" s="115"/>
      <c r="BJ752" s="115"/>
      <c r="BK752" s="115"/>
      <c r="BL752" s="115"/>
      <c r="BM752" s="115"/>
    </row>
    <row r="753" spans="60:65" ht="13.2" customHeight="1" x14ac:dyDescent="0.3">
      <c r="BH753" s="115"/>
      <c r="BI753" s="115"/>
      <c r="BJ753" s="115"/>
      <c r="BK753" s="115"/>
      <c r="BL753" s="115"/>
      <c r="BM753" s="115"/>
    </row>
    <row r="754" spans="60:65" ht="13.2" customHeight="1" x14ac:dyDescent="0.3">
      <c r="BH754" s="115"/>
      <c r="BI754" s="115"/>
      <c r="BJ754" s="115"/>
      <c r="BK754" s="115"/>
      <c r="BL754" s="115"/>
      <c r="BM754" s="115"/>
    </row>
    <row r="755" spans="60:65" ht="13.2" customHeight="1" x14ac:dyDescent="0.3">
      <c r="BH755" s="115"/>
      <c r="BI755" s="115"/>
      <c r="BJ755" s="115"/>
      <c r="BK755" s="115"/>
      <c r="BL755" s="115"/>
      <c r="BM755" s="115"/>
    </row>
    <row r="756" spans="60:65" ht="13.2" customHeight="1" x14ac:dyDescent="0.3">
      <c r="BH756" s="115"/>
      <c r="BI756" s="115"/>
      <c r="BJ756" s="115"/>
      <c r="BK756" s="115"/>
      <c r="BL756" s="115"/>
      <c r="BM756" s="115"/>
    </row>
    <row r="757" spans="60:65" ht="13.2" customHeight="1" x14ac:dyDescent="0.3">
      <c r="BH757" s="115"/>
      <c r="BI757" s="115"/>
      <c r="BJ757" s="115"/>
      <c r="BK757" s="115"/>
      <c r="BL757" s="115"/>
      <c r="BM757" s="115"/>
    </row>
    <row r="758" spans="60:65" ht="13.2" customHeight="1" x14ac:dyDescent="0.3">
      <c r="BH758" s="115"/>
      <c r="BI758" s="115"/>
      <c r="BJ758" s="115"/>
      <c r="BK758" s="115"/>
      <c r="BL758" s="115"/>
      <c r="BM758" s="115"/>
    </row>
    <row r="759" spans="60:65" ht="13.2" customHeight="1" x14ac:dyDescent="0.3">
      <c r="BH759" s="115"/>
      <c r="BI759" s="115"/>
      <c r="BJ759" s="115"/>
      <c r="BK759" s="115"/>
      <c r="BL759" s="115"/>
      <c r="BM759" s="115"/>
    </row>
    <row r="760" spans="60:65" ht="13.2" customHeight="1" x14ac:dyDescent="0.3">
      <c r="BH760" s="115"/>
      <c r="BI760" s="115"/>
      <c r="BJ760" s="115"/>
      <c r="BK760" s="115"/>
      <c r="BL760" s="115"/>
      <c r="BM760" s="115"/>
    </row>
    <row r="761" spans="60:65" ht="13.2" customHeight="1" x14ac:dyDescent="0.3">
      <c r="BH761" s="115"/>
      <c r="BI761" s="115"/>
      <c r="BJ761" s="115"/>
      <c r="BK761" s="115"/>
      <c r="BL761" s="115"/>
      <c r="BM761" s="115"/>
    </row>
    <row r="762" spans="60:65" ht="13.2" customHeight="1" x14ac:dyDescent="0.3">
      <c r="BH762" s="115"/>
      <c r="BI762" s="115"/>
      <c r="BJ762" s="115"/>
      <c r="BK762" s="115"/>
      <c r="BL762" s="115"/>
      <c r="BM762" s="115"/>
    </row>
    <row r="763" spans="60:65" ht="13.2" customHeight="1" x14ac:dyDescent="0.3">
      <c r="BH763" s="115"/>
      <c r="BI763" s="115"/>
      <c r="BJ763" s="115"/>
      <c r="BK763" s="115"/>
      <c r="BL763" s="115"/>
      <c r="BM763" s="115"/>
    </row>
    <row r="764" spans="60:65" ht="13.2" customHeight="1" x14ac:dyDescent="0.3">
      <c r="BH764" s="115"/>
      <c r="BI764" s="115"/>
      <c r="BJ764" s="115"/>
      <c r="BK764" s="115"/>
      <c r="BL764" s="115"/>
      <c r="BM764" s="115"/>
    </row>
    <row r="765" spans="60:65" ht="13.2" customHeight="1" x14ac:dyDescent="0.3">
      <c r="BH765" s="115"/>
      <c r="BI765" s="115"/>
      <c r="BJ765" s="115"/>
      <c r="BK765" s="115"/>
      <c r="BL765" s="115"/>
      <c r="BM765" s="115"/>
    </row>
    <row r="766" spans="60:65" ht="13.2" customHeight="1" x14ac:dyDescent="0.3">
      <c r="BH766" s="115"/>
      <c r="BI766" s="115"/>
      <c r="BJ766" s="115"/>
      <c r="BK766" s="115"/>
      <c r="BL766" s="115"/>
      <c r="BM766" s="115"/>
    </row>
    <row r="767" spans="60:65" ht="13.2" customHeight="1" x14ac:dyDescent="0.3">
      <c r="BH767" s="115"/>
      <c r="BI767" s="115"/>
      <c r="BJ767" s="115"/>
      <c r="BK767" s="115"/>
      <c r="BL767" s="115"/>
      <c r="BM767" s="115"/>
    </row>
    <row r="768" spans="60:65" ht="13.2" customHeight="1" x14ac:dyDescent="0.3">
      <c r="BH768" s="115"/>
      <c r="BI768" s="115"/>
      <c r="BJ768" s="115"/>
      <c r="BK768" s="115"/>
      <c r="BL768" s="115"/>
      <c r="BM768" s="115"/>
    </row>
    <row r="769" spans="60:65" ht="13.2" customHeight="1" x14ac:dyDescent="0.3">
      <c r="BH769" s="115"/>
      <c r="BI769" s="115"/>
      <c r="BJ769" s="115"/>
      <c r="BK769" s="115"/>
      <c r="BL769" s="115"/>
      <c r="BM769" s="115"/>
    </row>
    <row r="770" spans="60:65" ht="13.2" customHeight="1" x14ac:dyDescent="0.3">
      <c r="BH770" s="115"/>
      <c r="BI770" s="115"/>
      <c r="BJ770" s="115"/>
      <c r="BK770" s="115"/>
      <c r="BL770" s="115"/>
      <c r="BM770" s="115"/>
    </row>
    <row r="771" spans="60:65" ht="13.2" customHeight="1" x14ac:dyDescent="0.3">
      <c r="BH771" s="115"/>
      <c r="BI771" s="115"/>
      <c r="BJ771" s="115"/>
      <c r="BK771" s="115"/>
      <c r="BL771" s="115"/>
      <c r="BM771" s="115"/>
    </row>
    <row r="772" spans="60:65" ht="13.2" customHeight="1" x14ac:dyDescent="0.3">
      <c r="BH772" s="115"/>
      <c r="BI772" s="115"/>
      <c r="BJ772" s="115"/>
      <c r="BK772" s="115"/>
      <c r="BL772" s="115"/>
      <c r="BM772" s="115"/>
    </row>
    <row r="773" spans="60:65" ht="13.2" customHeight="1" x14ac:dyDescent="0.3">
      <c r="BH773" s="115"/>
      <c r="BI773" s="115"/>
      <c r="BJ773" s="115"/>
      <c r="BK773" s="115"/>
      <c r="BL773" s="115"/>
      <c r="BM773" s="115"/>
    </row>
    <row r="774" spans="60:65" ht="13.2" customHeight="1" x14ac:dyDescent="0.3">
      <c r="BH774" s="115"/>
      <c r="BI774" s="115"/>
      <c r="BJ774" s="115"/>
      <c r="BK774" s="115"/>
      <c r="BL774" s="115"/>
      <c r="BM774" s="115"/>
    </row>
    <row r="775" spans="60:65" ht="13.2" customHeight="1" x14ac:dyDescent="0.3">
      <c r="BH775" s="115"/>
      <c r="BI775" s="115"/>
      <c r="BJ775" s="115"/>
      <c r="BK775" s="115"/>
      <c r="BL775" s="115"/>
      <c r="BM775" s="115"/>
    </row>
    <row r="776" spans="60:65" ht="13.2" customHeight="1" x14ac:dyDescent="0.3">
      <c r="BH776" s="115"/>
      <c r="BI776" s="115"/>
      <c r="BJ776" s="115"/>
      <c r="BK776" s="115"/>
      <c r="BL776" s="115"/>
      <c r="BM776" s="115"/>
    </row>
    <row r="777" spans="60:65" ht="13.2" customHeight="1" x14ac:dyDescent="0.3">
      <c r="BH777" s="115"/>
      <c r="BI777" s="115"/>
      <c r="BJ777" s="115"/>
      <c r="BK777" s="115"/>
      <c r="BL777" s="115"/>
      <c r="BM777" s="115"/>
    </row>
    <row r="778" spans="60:65" ht="13.2" customHeight="1" x14ac:dyDescent="0.3">
      <c r="BH778" s="115"/>
      <c r="BI778" s="115"/>
      <c r="BJ778" s="115"/>
      <c r="BK778" s="115"/>
      <c r="BL778" s="115"/>
      <c r="BM778" s="115"/>
    </row>
    <row r="779" spans="60:65" ht="13.2" customHeight="1" x14ac:dyDescent="0.3">
      <c r="BH779" s="115"/>
      <c r="BI779" s="115"/>
      <c r="BJ779" s="115"/>
      <c r="BK779" s="115"/>
      <c r="BL779" s="115"/>
      <c r="BM779" s="115"/>
    </row>
    <row r="780" spans="60:65" ht="13.2" customHeight="1" x14ac:dyDescent="0.3">
      <c r="BH780" s="115"/>
      <c r="BI780" s="115"/>
      <c r="BJ780" s="115"/>
      <c r="BK780" s="115"/>
      <c r="BL780" s="115"/>
      <c r="BM780" s="115"/>
    </row>
    <row r="781" spans="60:65" ht="13.2" customHeight="1" x14ac:dyDescent="0.3">
      <c r="BH781" s="115"/>
      <c r="BI781" s="115"/>
      <c r="BJ781" s="115"/>
      <c r="BK781" s="115"/>
      <c r="BL781" s="115"/>
      <c r="BM781" s="115"/>
    </row>
    <row r="782" spans="60:65" ht="13.2" customHeight="1" x14ac:dyDescent="0.3">
      <c r="BH782" s="115"/>
      <c r="BI782" s="115"/>
      <c r="BJ782" s="115"/>
      <c r="BK782" s="115"/>
      <c r="BL782" s="115"/>
      <c r="BM782" s="115"/>
    </row>
    <row r="783" spans="60:65" ht="13.2" customHeight="1" x14ac:dyDescent="0.3">
      <c r="BH783" s="115"/>
      <c r="BI783" s="115"/>
      <c r="BJ783" s="115"/>
      <c r="BK783" s="115"/>
      <c r="BL783" s="115"/>
      <c r="BM783" s="115"/>
    </row>
    <row r="784" spans="60:65" ht="13.2" customHeight="1" x14ac:dyDescent="0.3">
      <c r="BH784" s="115"/>
      <c r="BI784" s="115"/>
      <c r="BJ784" s="115"/>
      <c r="BK784" s="115"/>
      <c r="BL784" s="115"/>
      <c r="BM784" s="115"/>
    </row>
    <row r="785" spans="60:65" ht="13.2" customHeight="1" x14ac:dyDescent="0.3">
      <c r="BH785" s="115"/>
      <c r="BI785" s="115"/>
      <c r="BJ785" s="115"/>
      <c r="BK785" s="115"/>
      <c r="BL785" s="115"/>
      <c r="BM785" s="115"/>
    </row>
    <row r="786" spans="60:65" ht="13.2" customHeight="1" x14ac:dyDescent="0.3">
      <c r="BH786" s="115"/>
      <c r="BI786" s="115"/>
      <c r="BJ786" s="115"/>
      <c r="BK786" s="115"/>
      <c r="BL786" s="115"/>
      <c r="BM786" s="115"/>
    </row>
    <row r="787" spans="60:65" ht="13.2" customHeight="1" x14ac:dyDescent="0.3">
      <c r="BH787" s="115"/>
      <c r="BI787" s="115"/>
      <c r="BJ787" s="115"/>
      <c r="BK787" s="115"/>
      <c r="BL787" s="115"/>
      <c r="BM787" s="115"/>
    </row>
    <row r="788" spans="60:65" ht="13.2" customHeight="1" x14ac:dyDescent="0.3">
      <c r="BH788" s="115"/>
      <c r="BI788" s="115"/>
      <c r="BJ788" s="115"/>
      <c r="BK788" s="115"/>
      <c r="BL788" s="115"/>
      <c r="BM788" s="115"/>
    </row>
    <row r="789" spans="60:65" ht="13.2" customHeight="1" x14ac:dyDescent="0.3">
      <c r="BH789" s="115"/>
      <c r="BI789" s="115"/>
      <c r="BJ789" s="115"/>
      <c r="BK789" s="115"/>
      <c r="BL789" s="115"/>
      <c r="BM789" s="115"/>
    </row>
    <row r="790" spans="60:65" ht="13.2" customHeight="1" x14ac:dyDescent="0.3">
      <c r="BH790" s="115"/>
      <c r="BI790" s="115"/>
      <c r="BJ790" s="115"/>
      <c r="BK790" s="115"/>
      <c r="BL790" s="115"/>
      <c r="BM790" s="115"/>
    </row>
    <row r="791" spans="60:65" ht="13.2" customHeight="1" x14ac:dyDescent="0.3">
      <c r="BH791" s="115"/>
      <c r="BI791" s="115"/>
      <c r="BJ791" s="115"/>
      <c r="BK791" s="115"/>
      <c r="BL791" s="115"/>
      <c r="BM791" s="115"/>
    </row>
    <row r="792" spans="60:65" ht="13.2" customHeight="1" x14ac:dyDescent="0.3">
      <c r="BH792" s="115"/>
      <c r="BI792" s="115"/>
      <c r="BJ792" s="115"/>
      <c r="BK792" s="115"/>
      <c r="BL792" s="115"/>
      <c r="BM792" s="115"/>
    </row>
    <row r="793" spans="60:65" ht="13.2" customHeight="1" x14ac:dyDescent="0.3">
      <c r="BH793" s="115"/>
      <c r="BI793" s="115"/>
      <c r="BJ793" s="115"/>
      <c r="BK793" s="115"/>
      <c r="BL793" s="115"/>
      <c r="BM793" s="115"/>
    </row>
    <row r="794" spans="60:65" ht="13.2" customHeight="1" x14ac:dyDescent="0.3">
      <c r="BH794" s="115"/>
      <c r="BI794" s="115"/>
      <c r="BJ794" s="115"/>
      <c r="BK794" s="115"/>
      <c r="BL794" s="115"/>
      <c r="BM794" s="115"/>
    </row>
    <row r="795" spans="60:65" ht="13.2" customHeight="1" x14ac:dyDescent="0.3">
      <c r="BH795" s="115"/>
      <c r="BI795" s="115"/>
      <c r="BJ795" s="115"/>
      <c r="BK795" s="115"/>
      <c r="BL795" s="115"/>
      <c r="BM795" s="115"/>
    </row>
    <row r="796" spans="60:65" ht="13.2" customHeight="1" x14ac:dyDescent="0.3">
      <c r="BH796" s="115"/>
      <c r="BI796" s="115"/>
      <c r="BJ796" s="115"/>
      <c r="BK796" s="115"/>
      <c r="BL796" s="115"/>
      <c r="BM796" s="115"/>
    </row>
    <row r="797" spans="60:65" ht="13.2" customHeight="1" x14ac:dyDescent="0.3">
      <c r="BH797" s="115"/>
      <c r="BI797" s="115"/>
      <c r="BJ797" s="115"/>
      <c r="BK797" s="115"/>
      <c r="BL797" s="115"/>
      <c r="BM797" s="115"/>
    </row>
    <row r="798" spans="60:65" ht="13.2" customHeight="1" x14ac:dyDescent="0.3">
      <c r="BH798" s="115"/>
      <c r="BI798" s="115"/>
      <c r="BJ798" s="115"/>
      <c r="BK798" s="115"/>
      <c r="BL798" s="115"/>
      <c r="BM798" s="115"/>
    </row>
    <row r="799" spans="60:65" ht="13.2" customHeight="1" x14ac:dyDescent="0.3">
      <c r="BH799" s="115"/>
      <c r="BI799" s="115"/>
      <c r="BJ799" s="115"/>
      <c r="BK799" s="115"/>
      <c r="BL799" s="115"/>
      <c r="BM799" s="115"/>
    </row>
    <row r="800" spans="60:65" ht="13.2" customHeight="1" x14ac:dyDescent="0.3">
      <c r="BH800" s="115"/>
      <c r="BI800" s="115"/>
      <c r="BJ800" s="115"/>
      <c r="BK800" s="115"/>
      <c r="BL800" s="115"/>
      <c r="BM800" s="115"/>
    </row>
    <row r="801" spans="60:65" ht="13.2" customHeight="1" x14ac:dyDescent="0.3">
      <c r="BH801" s="115"/>
      <c r="BI801" s="115"/>
      <c r="BJ801" s="115"/>
      <c r="BK801" s="115"/>
      <c r="BL801" s="115"/>
      <c r="BM801" s="115"/>
    </row>
    <row r="802" spans="60:65" ht="13.2" customHeight="1" x14ac:dyDescent="0.3">
      <c r="BH802" s="115"/>
      <c r="BI802" s="115"/>
      <c r="BJ802" s="115"/>
      <c r="BK802" s="115"/>
      <c r="BL802" s="115"/>
      <c r="BM802" s="115"/>
    </row>
    <row r="803" spans="60:65" ht="13.2" customHeight="1" x14ac:dyDescent="0.3">
      <c r="BH803" s="115"/>
      <c r="BI803" s="115"/>
      <c r="BJ803" s="115"/>
      <c r="BK803" s="115"/>
      <c r="BL803" s="115"/>
      <c r="BM803" s="115"/>
    </row>
    <row r="804" spans="60:65" ht="13.2" customHeight="1" x14ac:dyDescent="0.3">
      <c r="BH804" s="115"/>
      <c r="BI804" s="115"/>
      <c r="BJ804" s="115"/>
      <c r="BK804" s="115"/>
      <c r="BL804" s="115"/>
      <c r="BM804" s="115"/>
    </row>
    <row r="805" spans="60:65" ht="13.2" customHeight="1" x14ac:dyDescent="0.3">
      <c r="BH805" s="115"/>
      <c r="BI805" s="115"/>
      <c r="BJ805" s="115"/>
      <c r="BK805" s="115"/>
      <c r="BL805" s="115"/>
      <c r="BM805" s="115"/>
    </row>
    <row r="806" spans="60:65" ht="13.2" customHeight="1" x14ac:dyDescent="0.3">
      <c r="BH806" s="115"/>
      <c r="BI806" s="115"/>
      <c r="BJ806" s="115"/>
      <c r="BK806" s="115"/>
      <c r="BL806" s="115"/>
      <c r="BM806" s="115"/>
    </row>
    <row r="807" spans="60:65" ht="13.2" customHeight="1" x14ac:dyDescent="0.3">
      <c r="BH807" s="115"/>
      <c r="BI807" s="115"/>
      <c r="BJ807" s="115"/>
      <c r="BK807" s="115"/>
      <c r="BL807" s="115"/>
      <c r="BM807" s="115"/>
    </row>
    <row r="808" spans="60:65" ht="13.2" customHeight="1" x14ac:dyDescent="0.3">
      <c r="BH808" s="115"/>
      <c r="BI808" s="115"/>
      <c r="BJ808" s="115"/>
      <c r="BK808" s="115"/>
      <c r="BL808" s="115"/>
      <c r="BM808" s="115"/>
    </row>
    <row r="809" spans="60:65" ht="13.2" customHeight="1" x14ac:dyDescent="0.3">
      <c r="BH809" s="115"/>
      <c r="BI809" s="115"/>
      <c r="BJ809" s="115"/>
      <c r="BK809" s="115"/>
      <c r="BL809" s="115"/>
      <c r="BM809" s="115"/>
    </row>
    <row r="810" spans="60:65" ht="13.2" customHeight="1" x14ac:dyDescent="0.3">
      <c r="BH810" s="115"/>
      <c r="BI810" s="115"/>
      <c r="BJ810" s="115"/>
      <c r="BK810" s="115"/>
      <c r="BL810" s="115"/>
      <c r="BM810" s="115"/>
    </row>
    <row r="811" spans="60:65" ht="13.2" customHeight="1" x14ac:dyDescent="0.3">
      <c r="BH811" s="115"/>
      <c r="BI811" s="115"/>
      <c r="BJ811" s="115"/>
      <c r="BK811" s="115"/>
      <c r="BL811" s="115"/>
      <c r="BM811" s="115"/>
    </row>
    <row r="812" spans="60:65" ht="13.2" customHeight="1" x14ac:dyDescent="0.3">
      <c r="BH812" s="115"/>
      <c r="BI812" s="115"/>
      <c r="BJ812" s="115"/>
      <c r="BK812" s="115"/>
      <c r="BL812" s="115"/>
      <c r="BM812" s="115"/>
    </row>
    <row r="813" spans="60:65" ht="13.2" customHeight="1" x14ac:dyDescent="0.3">
      <c r="BH813" s="115"/>
      <c r="BI813" s="115"/>
      <c r="BJ813" s="115"/>
      <c r="BK813" s="115"/>
      <c r="BL813" s="115"/>
      <c r="BM813" s="115"/>
    </row>
    <row r="814" spans="60:65" ht="13.2" customHeight="1" x14ac:dyDescent="0.3">
      <c r="BH814" s="115"/>
      <c r="BI814" s="115"/>
      <c r="BJ814" s="115"/>
      <c r="BK814" s="115"/>
      <c r="BL814" s="115"/>
      <c r="BM814" s="115"/>
    </row>
    <row r="815" spans="60:65" ht="13.2" customHeight="1" x14ac:dyDescent="0.3">
      <c r="BH815" s="115"/>
      <c r="BI815" s="115"/>
      <c r="BJ815" s="115"/>
      <c r="BK815" s="115"/>
      <c r="BL815" s="115"/>
      <c r="BM815" s="115"/>
    </row>
    <row r="816" spans="60:65" ht="13.2" customHeight="1" x14ac:dyDescent="0.3">
      <c r="BH816" s="115"/>
      <c r="BI816" s="115"/>
      <c r="BJ816" s="115"/>
      <c r="BK816" s="115"/>
      <c r="BL816" s="115"/>
      <c r="BM816" s="115"/>
    </row>
    <row r="817" spans="60:65" ht="13.2" customHeight="1" x14ac:dyDescent="0.3">
      <c r="BH817" s="115"/>
      <c r="BI817" s="115"/>
      <c r="BJ817" s="115"/>
      <c r="BK817" s="115"/>
      <c r="BL817" s="115"/>
      <c r="BM817" s="115"/>
    </row>
    <row r="818" spans="60:65" ht="13.2" customHeight="1" x14ac:dyDescent="0.3">
      <c r="BH818" s="115"/>
      <c r="BI818" s="115"/>
      <c r="BJ818" s="115"/>
      <c r="BK818" s="115"/>
      <c r="BL818" s="115"/>
      <c r="BM818" s="115"/>
    </row>
    <row r="819" spans="60:65" ht="13.2" customHeight="1" x14ac:dyDescent="0.3">
      <c r="BH819" s="115"/>
      <c r="BI819" s="115"/>
      <c r="BJ819" s="115"/>
      <c r="BK819" s="115"/>
      <c r="BL819" s="115"/>
      <c r="BM819" s="115"/>
    </row>
    <row r="820" spans="60:65" ht="13.2" customHeight="1" x14ac:dyDescent="0.3">
      <c r="BH820" s="115"/>
      <c r="BI820" s="115"/>
      <c r="BJ820" s="115"/>
      <c r="BK820" s="115"/>
      <c r="BL820" s="115"/>
      <c r="BM820" s="115"/>
    </row>
    <row r="821" spans="60:65" ht="13.2" customHeight="1" x14ac:dyDescent="0.3">
      <c r="BH821" s="115"/>
      <c r="BI821" s="115"/>
      <c r="BJ821" s="115"/>
      <c r="BK821" s="115"/>
      <c r="BL821" s="115"/>
      <c r="BM821" s="115"/>
    </row>
    <row r="822" spans="60:65" ht="13.2" customHeight="1" x14ac:dyDescent="0.3">
      <c r="BH822" s="115"/>
      <c r="BI822" s="115"/>
      <c r="BJ822" s="115"/>
      <c r="BK822" s="115"/>
      <c r="BL822" s="115"/>
      <c r="BM822" s="115"/>
    </row>
    <row r="823" spans="60:65" ht="13.2" customHeight="1" x14ac:dyDescent="0.3">
      <c r="BH823" s="115"/>
      <c r="BI823" s="115"/>
      <c r="BJ823" s="115"/>
      <c r="BK823" s="115"/>
      <c r="BL823" s="115"/>
      <c r="BM823" s="115"/>
    </row>
    <row r="824" spans="60:65" ht="13.2" customHeight="1" x14ac:dyDescent="0.3">
      <c r="BH824" s="115"/>
      <c r="BI824" s="115"/>
      <c r="BJ824" s="115"/>
      <c r="BK824" s="115"/>
      <c r="BL824" s="115"/>
      <c r="BM824" s="115"/>
    </row>
    <row r="825" spans="60:65" ht="13.2" customHeight="1" x14ac:dyDescent="0.3">
      <c r="BH825" s="115"/>
      <c r="BI825" s="115"/>
      <c r="BJ825" s="115"/>
      <c r="BK825" s="115"/>
      <c r="BL825" s="115"/>
      <c r="BM825" s="115"/>
    </row>
    <row r="826" spans="60:65" ht="13.2" customHeight="1" x14ac:dyDescent="0.3">
      <c r="BH826" s="115"/>
      <c r="BI826" s="115"/>
      <c r="BJ826" s="115"/>
      <c r="BK826" s="115"/>
      <c r="BL826" s="115"/>
      <c r="BM826" s="115"/>
    </row>
    <row r="827" spans="60:65" ht="13.2" customHeight="1" x14ac:dyDescent="0.3">
      <c r="BH827" s="115"/>
      <c r="BI827" s="115"/>
      <c r="BJ827" s="115"/>
      <c r="BK827" s="115"/>
      <c r="BL827" s="115"/>
      <c r="BM827" s="115"/>
    </row>
    <row r="828" spans="60:65" ht="13.2" customHeight="1" x14ac:dyDescent="0.3">
      <c r="BH828" s="115"/>
      <c r="BI828" s="115"/>
      <c r="BJ828" s="115"/>
      <c r="BK828" s="115"/>
      <c r="BL828" s="115"/>
      <c r="BM828" s="115"/>
    </row>
    <row r="829" spans="60:65" ht="13.2" customHeight="1" x14ac:dyDescent="0.3">
      <c r="BH829" s="115"/>
      <c r="BI829" s="115"/>
      <c r="BJ829" s="115"/>
      <c r="BK829" s="115"/>
      <c r="BL829" s="115"/>
      <c r="BM829" s="115"/>
    </row>
    <row r="830" spans="60:65" ht="13.2" customHeight="1" x14ac:dyDescent="0.3">
      <c r="BH830" s="115"/>
      <c r="BI830" s="115"/>
      <c r="BJ830" s="115"/>
      <c r="BK830" s="115"/>
      <c r="BL830" s="115"/>
      <c r="BM830" s="115"/>
    </row>
    <row r="831" spans="60:65" ht="13.2" customHeight="1" x14ac:dyDescent="0.3">
      <c r="BH831" s="115"/>
      <c r="BI831" s="115"/>
      <c r="BJ831" s="115"/>
      <c r="BK831" s="115"/>
      <c r="BL831" s="115"/>
      <c r="BM831" s="115"/>
    </row>
    <row r="832" spans="60:65" ht="13.2" customHeight="1" x14ac:dyDescent="0.3">
      <c r="BH832" s="115"/>
      <c r="BI832" s="115"/>
      <c r="BJ832" s="115"/>
      <c r="BK832" s="115"/>
      <c r="BL832" s="115"/>
      <c r="BM832" s="115"/>
    </row>
    <row r="833" spans="60:65" ht="13.2" customHeight="1" x14ac:dyDescent="0.3">
      <c r="BH833" s="115"/>
      <c r="BI833" s="115"/>
      <c r="BJ833" s="115"/>
      <c r="BK833" s="115"/>
      <c r="BL833" s="115"/>
      <c r="BM833" s="115"/>
    </row>
    <row r="834" spans="60:65" ht="13.2" customHeight="1" x14ac:dyDescent="0.3">
      <c r="BH834" s="115"/>
      <c r="BI834" s="115"/>
      <c r="BJ834" s="115"/>
      <c r="BK834" s="115"/>
      <c r="BL834" s="115"/>
      <c r="BM834" s="115"/>
    </row>
    <row r="835" spans="60:65" ht="13.2" customHeight="1" x14ac:dyDescent="0.3">
      <c r="BH835" s="115"/>
      <c r="BI835" s="115"/>
      <c r="BJ835" s="115"/>
      <c r="BK835" s="115"/>
      <c r="BL835" s="115"/>
      <c r="BM835" s="115"/>
    </row>
    <row r="836" spans="60:65" ht="13.2" customHeight="1" x14ac:dyDescent="0.3">
      <c r="BH836" s="115"/>
      <c r="BI836" s="115"/>
      <c r="BJ836" s="115"/>
      <c r="BK836" s="115"/>
      <c r="BL836" s="115"/>
      <c r="BM836" s="115"/>
    </row>
    <row r="837" spans="60:65" ht="13.2" customHeight="1" x14ac:dyDescent="0.3">
      <c r="BH837" s="115"/>
      <c r="BI837" s="115"/>
      <c r="BJ837" s="115"/>
      <c r="BK837" s="115"/>
      <c r="BL837" s="115"/>
      <c r="BM837" s="115"/>
    </row>
    <row r="838" spans="60:65" ht="13.2" customHeight="1" x14ac:dyDescent="0.3">
      <c r="BH838" s="115"/>
      <c r="BI838" s="115"/>
      <c r="BJ838" s="115"/>
      <c r="BK838" s="115"/>
      <c r="BL838" s="115"/>
      <c r="BM838" s="115"/>
    </row>
    <row r="839" spans="60:65" ht="13.2" customHeight="1" x14ac:dyDescent="0.3">
      <c r="BH839" s="115"/>
      <c r="BI839" s="115"/>
      <c r="BJ839" s="115"/>
      <c r="BK839" s="115"/>
      <c r="BL839" s="115"/>
      <c r="BM839" s="115"/>
    </row>
    <row r="840" spans="60:65" ht="13.2" customHeight="1" x14ac:dyDescent="0.3">
      <c r="BH840" s="115"/>
      <c r="BI840" s="115"/>
      <c r="BJ840" s="115"/>
      <c r="BK840" s="115"/>
      <c r="BL840" s="115"/>
      <c r="BM840" s="115"/>
    </row>
    <row r="841" spans="60:65" ht="13.2" customHeight="1" x14ac:dyDescent="0.3">
      <c r="BH841" s="115"/>
      <c r="BI841" s="115"/>
      <c r="BJ841" s="115"/>
      <c r="BK841" s="115"/>
      <c r="BL841" s="115"/>
      <c r="BM841" s="115"/>
    </row>
    <row r="842" spans="60:65" ht="13.2" customHeight="1" x14ac:dyDescent="0.3">
      <c r="BH842" s="115"/>
      <c r="BI842" s="115"/>
      <c r="BJ842" s="115"/>
      <c r="BK842" s="115"/>
      <c r="BL842" s="115"/>
      <c r="BM842" s="115"/>
    </row>
    <row r="843" spans="60:65" ht="13.2" customHeight="1" x14ac:dyDescent="0.3">
      <c r="BH843" s="115"/>
      <c r="BI843" s="115"/>
      <c r="BJ843" s="115"/>
      <c r="BK843" s="115"/>
      <c r="BL843" s="115"/>
      <c r="BM843" s="115"/>
    </row>
    <row r="844" spans="60:65" ht="13.2" customHeight="1" x14ac:dyDescent="0.3">
      <c r="BH844" s="115"/>
      <c r="BI844" s="115"/>
      <c r="BJ844" s="115"/>
      <c r="BK844" s="115"/>
      <c r="BL844" s="115"/>
      <c r="BM844" s="115"/>
    </row>
    <row r="845" spans="60:65" ht="13.2" customHeight="1" x14ac:dyDescent="0.3">
      <c r="BH845" s="115"/>
      <c r="BI845" s="115"/>
      <c r="BJ845" s="115"/>
      <c r="BK845" s="115"/>
      <c r="BL845" s="115"/>
      <c r="BM845" s="115"/>
    </row>
    <row r="846" spans="60:65" ht="13.2" customHeight="1" x14ac:dyDescent="0.3">
      <c r="BH846" s="115"/>
      <c r="BI846" s="115"/>
      <c r="BJ846" s="115"/>
      <c r="BK846" s="115"/>
      <c r="BL846" s="115"/>
      <c r="BM846" s="115"/>
    </row>
    <row r="847" spans="60:65" ht="13.2" customHeight="1" x14ac:dyDescent="0.3">
      <c r="BH847" s="115"/>
      <c r="BI847" s="115"/>
      <c r="BJ847" s="115"/>
      <c r="BK847" s="115"/>
      <c r="BL847" s="115"/>
      <c r="BM847" s="115"/>
    </row>
    <row r="848" spans="60:65" ht="13.2" customHeight="1" x14ac:dyDescent="0.3">
      <c r="BH848" s="115"/>
      <c r="BI848" s="115"/>
      <c r="BJ848" s="115"/>
      <c r="BK848" s="115"/>
      <c r="BL848" s="115"/>
      <c r="BM848" s="115"/>
    </row>
    <row r="849" spans="60:65" ht="13.2" customHeight="1" x14ac:dyDescent="0.3">
      <c r="BH849" s="115"/>
      <c r="BI849" s="115"/>
      <c r="BJ849" s="115"/>
      <c r="BK849" s="115"/>
      <c r="BL849" s="115"/>
      <c r="BM849" s="115"/>
    </row>
    <row r="850" spans="60:65" ht="13.2" customHeight="1" x14ac:dyDescent="0.3">
      <c r="BH850" s="115"/>
      <c r="BI850" s="115"/>
      <c r="BJ850" s="115"/>
      <c r="BK850" s="115"/>
      <c r="BL850" s="115"/>
      <c r="BM850" s="115"/>
    </row>
    <row r="851" spans="60:65" ht="13.2" customHeight="1" x14ac:dyDescent="0.3">
      <c r="BH851" s="115"/>
      <c r="BI851" s="115"/>
      <c r="BJ851" s="115"/>
      <c r="BK851" s="115"/>
      <c r="BL851" s="115"/>
      <c r="BM851" s="115"/>
    </row>
    <row r="852" spans="60:65" ht="13.2" customHeight="1" x14ac:dyDescent="0.3">
      <c r="BH852" s="115"/>
      <c r="BI852" s="115"/>
      <c r="BJ852" s="115"/>
      <c r="BK852" s="115"/>
      <c r="BL852" s="115"/>
      <c r="BM852" s="115"/>
    </row>
    <row r="853" spans="60:65" ht="13.2" customHeight="1" x14ac:dyDescent="0.3">
      <c r="BH853" s="115"/>
      <c r="BI853" s="115"/>
      <c r="BJ853" s="115"/>
      <c r="BK853" s="115"/>
      <c r="BL853" s="115"/>
      <c r="BM853" s="115"/>
    </row>
    <row r="854" spans="60:65" ht="13.2" customHeight="1" x14ac:dyDescent="0.3">
      <c r="BH854" s="115"/>
      <c r="BI854" s="115"/>
      <c r="BJ854" s="115"/>
      <c r="BK854" s="115"/>
      <c r="BL854" s="115"/>
      <c r="BM854" s="115"/>
    </row>
    <row r="855" spans="60:65" ht="13.2" customHeight="1" x14ac:dyDescent="0.3">
      <c r="BH855" s="115"/>
      <c r="BI855" s="115"/>
      <c r="BJ855" s="115"/>
      <c r="BK855" s="115"/>
      <c r="BL855" s="115"/>
      <c r="BM855" s="115"/>
    </row>
    <row r="856" spans="60:65" ht="13.2" customHeight="1" x14ac:dyDescent="0.3">
      <c r="BH856" s="115"/>
      <c r="BI856" s="115"/>
      <c r="BJ856" s="115"/>
      <c r="BK856" s="115"/>
      <c r="BL856" s="115"/>
      <c r="BM856" s="115"/>
    </row>
    <row r="857" spans="60:65" ht="13.2" customHeight="1" x14ac:dyDescent="0.3">
      <c r="BH857" s="115"/>
      <c r="BI857" s="115"/>
      <c r="BJ857" s="115"/>
      <c r="BK857" s="115"/>
      <c r="BL857" s="115"/>
      <c r="BM857" s="115"/>
    </row>
    <row r="858" spans="60:65" ht="13.2" customHeight="1" x14ac:dyDescent="0.3">
      <c r="BH858" s="115"/>
      <c r="BI858" s="115"/>
      <c r="BJ858" s="115"/>
      <c r="BK858" s="115"/>
      <c r="BL858" s="115"/>
      <c r="BM858" s="115"/>
    </row>
    <row r="859" spans="60:65" ht="13.2" customHeight="1" x14ac:dyDescent="0.3">
      <c r="BH859" s="115"/>
      <c r="BI859" s="115"/>
      <c r="BJ859" s="115"/>
      <c r="BK859" s="115"/>
      <c r="BL859" s="115"/>
      <c r="BM859" s="115"/>
    </row>
    <row r="860" spans="60:65" ht="13.2" customHeight="1" x14ac:dyDescent="0.3">
      <c r="BH860" s="115"/>
      <c r="BI860" s="115"/>
      <c r="BJ860" s="115"/>
      <c r="BK860" s="115"/>
      <c r="BL860" s="115"/>
      <c r="BM860" s="115"/>
    </row>
    <row r="861" spans="60:65" ht="13.2" customHeight="1" x14ac:dyDescent="0.3">
      <c r="BH861" s="115"/>
      <c r="BI861" s="115"/>
      <c r="BJ861" s="115"/>
      <c r="BK861" s="115"/>
      <c r="BL861" s="115"/>
      <c r="BM861" s="115"/>
    </row>
    <row r="862" spans="60:65" ht="13.2" customHeight="1" x14ac:dyDescent="0.3">
      <c r="BH862" s="115"/>
      <c r="BI862" s="115"/>
      <c r="BJ862" s="115"/>
      <c r="BK862" s="115"/>
      <c r="BL862" s="115"/>
      <c r="BM862" s="115"/>
    </row>
    <row r="863" spans="60:65" ht="13.2" customHeight="1" x14ac:dyDescent="0.3">
      <c r="BH863" s="115"/>
      <c r="BI863" s="115"/>
      <c r="BJ863" s="115"/>
      <c r="BK863" s="115"/>
      <c r="BL863" s="115"/>
      <c r="BM863" s="115"/>
    </row>
    <row r="864" spans="60:65" ht="13.2" customHeight="1" x14ac:dyDescent="0.3">
      <c r="BH864" s="115"/>
      <c r="BI864" s="115"/>
      <c r="BJ864" s="115"/>
      <c r="BK864" s="115"/>
      <c r="BL864" s="115"/>
      <c r="BM864" s="115"/>
    </row>
    <row r="865" spans="60:65" ht="13.2" customHeight="1" x14ac:dyDescent="0.3">
      <c r="BH865" s="115"/>
      <c r="BI865" s="115"/>
      <c r="BJ865" s="115"/>
      <c r="BK865" s="115"/>
      <c r="BL865" s="115"/>
      <c r="BM865" s="115"/>
    </row>
    <row r="866" spans="60:65" ht="13.2" customHeight="1" x14ac:dyDescent="0.3">
      <c r="BH866" s="115"/>
      <c r="BI866" s="115"/>
      <c r="BJ866" s="115"/>
      <c r="BK866" s="115"/>
      <c r="BL866" s="115"/>
      <c r="BM866" s="115"/>
    </row>
    <row r="867" spans="60:65" ht="13.2" customHeight="1" x14ac:dyDescent="0.3">
      <c r="BH867" s="115"/>
      <c r="BI867" s="115"/>
      <c r="BJ867" s="115"/>
      <c r="BK867" s="115"/>
      <c r="BL867" s="115"/>
      <c r="BM867" s="115"/>
    </row>
    <row r="868" spans="60:65" ht="13.2" customHeight="1" x14ac:dyDescent="0.3">
      <c r="BH868" s="115"/>
      <c r="BI868" s="115"/>
      <c r="BJ868" s="115"/>
      <c r="BK868" s="115"/>
      <c r="BL868" s="115"/>
      <c r="BM868" s="115"/>
    </row>
    <row r="869" spans="60:65" ht="13.2" customHeight="1" x14ac:dyDescent="0.3">
      <c r="BH869" s="115"/>
      <c r="BI869" s="115"/>
      <c r="BJ869" s="115"/>
      <c r="BK869" s="115"/>
      <c r="BL869" s="115"/>
      <c r="BM869" s="115"/>
    </row>
    <row r="870" spans="60:65" ht="13.2" customHeight="1" x14ac:dyDescent="0.3">
      <c r="BH870" s="115"/>
      <c r="BI870" s="115"/>
      <c r="BJ870" s="115"/>
      <c r="BK870" s="115"/>
      <c r="BL870" s="115"/>
      <c r="BM870" s="115"/>
    </row>
    <row r="871" spans="60:65" ht="13.2" customHeight="1" x14ac:dyDescent="0.3">
      <c r="BH871" s="115"/>
      <c r="BI871" s="115"/>
      <c r="BJ871" s="115"/>
      <c r="BK871" s="115"/>
      <c r="BL871" s="115"/>
      <c r="BM871" s="115"/>
    </row>
    <row r="872" spans="60:65" ht="13.2" customHeight="1" x14ac:dyDescent="0.3">
      <c r="BH872" s="115"/>
      <c r="BI872" s="115"/>
      <c r="BJ872" s="115"/>
      <c r="BK872" s="115"/>
      <c r="BL872" s="115"/>
      <c r="BM872" s="115"/>
    </row>
    <row r="873" spans="60:65" ht="13.2" customHeight="1" x14ac:dyDescent="0.3">
      <c r="BH873" s="115"/>
      <c r="BI873" s="115"/>
      <c r="BJ873" s="115"/>
      <c r="BK873" s="115"/>
      <c r="BL873" s="115"/>
      <c r="BM873" s="115"/>
    </row>
    <row r="874" spans="60:65" ht="13.2" customHeight="1" x14ac:dyDescent="0.3">
      <c r="BH874" s="115"/>
      <c r="BI874" s="115"/>
      <c r="BJ874" s="115"/>
      <c r="BK874" s="115"/>
      <c r="BL874" s="115"/>
      <c r="BM874" s="115"/>
    </row>
    <row r="875" spans="60:65" ht="13.2" customHeight="1" x14ac:dyDescent="0.3">
      <c r="BH875" s="115"/>
      <c r="BI875" s="115"/>
      <c r="BJ875" s="115"/>
      <c r="BK875" s="115"/>
      <c r="BL875" s="115"/>
      <c r="BM875" s="115"/>
    </row>
    <row r="876" spans="60:65" ht="13.2" customHeight="1" x14ac:dyDescent="0.3">
      <c r="BH876" s="115"/>
      <c r="BI876" s="115"/>
      <c r="BJ876" s="115"/>
      <c r="BK876" s="115"/>
      <c r="BL876" s="115"/>
      <c r="BM876" s="115"/>
    </row>
    <row r="877" spans="60:65" ht="13.2" customHeight="1" x14ac:dyDescent="0.3">
      <c r="BH877" s="115"/>
      <c r="BI877" s="115"/>
      <c r="BJ877" s="115"/>
      <c r="BK877" s="115"/>
      <c r="BL877" s="115"/>
      <c r="BM877" s="115"/>
    </row>
    <row r="878" spans="60:65" ht="13.2" customHeight="1" x14ac:dyDescent="0.3">
      <c r="BH878" s="115"/>
      <c r="BI878" s="115"/>
      <c r="BJ878" s="115"/>
      <c r="BK878" s="115"/>
      <c r="BL878" s="115"/>
      <c r="BM878" s="115"/>
    </row>
    <row r="879" spans="60:65" ht="13.2" customHeight="1" x14ac:dyDescent="0.3">
      <c r="BH879" s="115"/>
      <c r="BI879" s="115"/>
      <c r="BJ879" s="115"/>
      <c r="BK879" s="115"/>
      <c r="BL879" s="115"/>
      <c r="BM879" s="115"/>
    </row>
    <row r="880" spans="60:65" ht="13.2" customHeight="1" x14ac:dyDescent="0.3">
      <c r="BH880" s="115"/>
      <c r="BI880" s="115"/>
      <c r="BJ880" s="115"/>
      <c r="BK880" s="115"/>
      <c r="BL880" s="115"/>
      <c r="BM880" s="115"/>
    </row>
    <row r="881" spans="60:65" ht="13.2" customHeight="1" x14ac:dyDescent="0.3">
      <c r="BH881" s="115"/>
      <c r="BI881" s="115"/>
      <c r="BJ881" s="115"/>
      <c r="BK881" s="115"/>
      <c r="BL881" s="115"/>
      <c r="BM881" s="115"/>
    </row>
    <row r="882" spans="60:65" ht="13.2" customHeight="1" x14ac:dyDescent="0.3">
      <c r="BH882" s="115"/>
      <c r="BI882" s="115"/>
      <c r="BJ882" s="115"/>
      <c r="BK882" s="115"/>
      <c r="BL882" s="115"/>
      <c r="BM882" s="115"/>
    </row>
    <row r="883" spans="60:65" ht="13.2" customHeight="1" x14ac:dyDescent="0.3">
      <c r="BH883" s="115"/>
      <c r="BI883" s="115"/>
      <c r="BJ883" s="115"/>
      <c r="BK883" s="115"/>
      <c r="BL883" s="115"/>
      <c r="BM883" s="115"/>
    </row>
    <row r="884" spans="60:65" ht="13.2" customHeight="1" x14ac:dyDescent="0.3">
      <c r="BH884" s="115"/>
      <c r="BI884" s="115"/>
      <c r="BJ884" s="115"/>
      <c r="BK884" s="115"/>
      <c r="BL884" s="115"/>
      <c r="BM884" s="115"/>
    </row>
    <row r="885" spans="60:65" ht="13.2" customHeight="1" x14ac:dyDescent="0.3">
      <c r="BH885" s="115"/>
      <c r="BI885" s="115"/>
      <c r="BJ885" s="115"/>
      <c r="BK885" s="115"/>
      <c r="BL885" s="115"/>
      <c r="BM885" s="115"/>
    </row>
    <row r="886" spans="60:65" ht="13.2" customHeight="1" x14ac:dyDescent="0.3">
      <c r="BH886" s="115"/>
      <c r="BI886" s="115"/>
      <c r="BJ886" s="115"/>
      <c r="BK886" s="115"/>
      <c r="BL886" s="115"/>
      <c r="BM886" s="115"/>
    </row>
    <row r="887" spans="60:65" ht="13.2" customHeight="1" x14ac:dyDescent="0.3">
      <c r="BH887" s="115"/>
      <c r="BI887" s="115"/>
      <c r="BJ887" s="115"/>
      <c r="BK887" s="115"/>
      <c r="BL887" s="115"/>
      <c r="BM887" s="115"/>
    </row>
    <row r="888" spans="60:65" ht="13.2" customHeight="1" x14ac:dyDescent="0.3">
      <c r="BH888" s="115"/>
      <c r="BI888" s="115"/>
      <c r="BJ888" s="115"/>
      <c r="BK888" s="115"/>
      <c r="BL888" s="115"/>
      <c r="BM888" s="115"/>
    </row>
    <row r="889" spans="60:65" ht="13.2" customHeight="1" x14ac:dyDescent="0.3">
      <c r="BH889" s="115"/>
      <c r="BI889" s="115"/>
      <c r="BJ889" s="115"/>
      <c r="BK889" s="115"/>
      <c r="BL889" s="115"/>
      <c r="BM889" s="115"/>
    </row>
    <row r="890" spans="60:65" ht="13.2" customHeight="1" x14ac:dyDescent="0.3">
      <c r="BH890" s="115"/>
      <c r="BI890" s="115"/>
      <c r="BJ890" s="115"/>
      <c r="BK890" s="115"/>
      <c r="BL890" s="115"/>
      <c r="BM890" s="115"/>
    </row>
    <row r="891" spans="60:65" ht="13.2" customHeight="1" x14ac:dyDescent="0.3">
      <c r="BH891" s="115"/>
      <c r="BI891" s="115"/>
      <c r="BJ891" s="115"/>
      <c r="BK891" s="115"/>
      <c r="BL891" s="115"/>
      <c r="BM891" s="115"/>
    </row>
    <row r="892" spans="60:65" ht="13.2" customHeight="1" x14ac:dyDescent="0.3">
      <c r="BH892" s="115"/>
      <c r="BI892" s="115"/>
      <c r="BJ892" s="115"/>
      <c r="BK892" s="115"/>
      <c r="BL892" s="115"/>
      <c r="BM892" s="115"/>
    </row>
    <row r="893" spans="60:65" ht="13.2" customHeight="1" x14ac:dyDescent="0.3">
      <c r="BH893" s="115"/>
      <c r="BI893" s="115"/>
      <c r="BJ893" s="115"/>
      <c r="BK893" s="115"/>
      <c r="BL893" s="115"/>
      <c r="BM893" s="115"/>
    </row>
    <row r="894" spans="60:65" ht="13.2" customHeight="1" x14ac:dyDescent="0.3">
      <c r="BH894" s="115"/>
      <c r="BI894" s="115"/>
      <c r="BJ894" s="115"/>
      <c r="BK894" s="115"/>
      <c r="BL894" s="115"/>
      <c r="BM894" s="115"/>
    </row>
    <row r="895" spans="60:65" ht="13.2" customHeight="1" x14ac:dyDescent="0.3">
      <c r="BH895" s="115"/>
      <c r="BI895" s="115"/>
      <c r="BJ895" s="115"/>
      <c r="BK895" s="115"/>
      <c r="BL895" s="115"/>
      <c r="BM895" s="115"/>
    </row>
    <row r="896" spans="60:65" ht="13.2" customHeight="1" x14ac:dyDescent="0.3">
      <c r="BH896" s="115"/>
      <c r="BI896" s="115"/>
      <c r="BJ896" s="115"/>
      <c r="BK896" s="115"/>
      <c r="BL896" s="115"/>
      <c r="BM896" s="115"/>
    </row>
    <row r="897" spans="60:65" ht="13.2" customHeight="1" x14ac:dyDescent="0.3">
      <c r="BH897" s="115"/>
      <c r="BI897" s="115"/>
      <c r="BJ897" s="115"/>
      <c r="BK897" s="115"/>
      <c r="BL897" s="115"/>
      <c r="BM897" s="115"/>
    </row>
    <row r="898" spans="60:65" ht="13.2" customHeight="1" x14ac:dyDescent="0.3">
      <c r="BH898" s="115"/>
      <c r="BI898" s="115"/>
      <c r="BJ898" s="115"/>
      <c r="BK898" s="115"/>
      <c r="BL898" s="115"/>
      <c r="BM898" s="115"/>
    </row>
    <row r="899" spans="60:65" ht="13.2" customHeight="1" x14ac:dyDescent="0.3">
      <c r="BH899" s="115"/>
      <c r="BI899" s="115"/>
      <c r="BJ899" s="115"/>
      <c r="BK899" s="115"/>
      <c r="BL899" s="115"/>
      <c r="BM899" s="115"/>
    </row>
    <row r="900" spans="60:65" ht="13.2" customHeight="1" x14ac:dyDescent="0.3">
      <c r="BH900" s="115"/>
      <c r="BI900" s="115"/>
      <c r="BJ900" s="115"/>
      <c r="BK900" s="115"/>
      <c r="BL900" s="115"/>
      <c r="BM900" s="115"/>
    </row>
    <row r="901" spans="60:65" ht="13.2" customHeight="1" x14ac:dyDescent="0.3">
      <c r="BH901" s="115"/>
      <c r="BI901" s="115"/>
      <c r="BJ901" s="115"/>
      <c r="BK901" s="115"/>
      <c r="BL901" s="115"/>
      <c r="BM901" s="115"/>
    </row>
    <row r="902" spans="60:65" ht="13.2" customHeight="1" x14ac:dyDescent="0.3">
      <c r="BH902" s="115"/>
      <c r="BI902" s="115"/>
      <c r="BJ902" s="115"/>
      <c r="BK902" s="115"/>
      <c r="BL902" s="115"/>
      <c r="BM902" s="115"/>
    </row>
    <row r="903" spans="60:65" ht="13.2" customHeight="1" x14ac:dyDescent="0.3">
      <c r="BH903" s="115"/>
      <c r="BI903" s="115"/>
      <c r="BJ903" s="115"/>
      <c r="BK903" s="115"/>
      <c r="BL903" s="115"/>
      <c r="BM903" s="115"/>
    </row>
    <row r="904" spans="60:65" ht="13.2" customHeight="1" x14ac:dyDescent="0.3">
      <c r="BH904" s="115"/>
      <c r="BI904" s="115"/>
      <c r="BJ904" s="115"/>
      <c r="BK904" s="115"/>
      <c r="BL904" s="115"/>
      <c r="BM904" s="115"/>
    </row>
    <row r="905" spans="60:65" ht="13.2" customHeight="1" x14ac:dyDescent="0.3">
      <c r="BH905" s="115"/>
      <c r="BI905" s="115"/>
      <c r="BJ905" s="115"/>
      <c r="BK905" s="115"/>
      <c r="BL905" s="115"/>
      <c r="BM905" s="115"/>
    </row>
    <row r="906" spans="60:65" ht="13.2" customHeight="1" x14ac:dyDescent="0.3">
      <c r="BH906" s="115"/>
      <c r="BI906" s="115"/>
      <c r="BJ906" s="115"/>
      <c r="BK906" s="115"/>
      <c r="BL906" s="115"/>
      <c r="BM906" s="115"/>
    </row>
    <row r="907" spans="60:65" ht="13.2" customHeight="1" x14ac:dyDescent="0.3">
      <c r="BH907" s="115"/>
      <c r="BI907" s="115"/>
      <c r="BJ907" s="115"/>
      <c r="BK907" s="115"/>
      <c r="BL907" s="115"/>
      <c r="BM907" s="115"/>
    </row>
    <row r="908" spans="60:65" ht="13.2" customHeight="1" x14ac:dyDescent="0.3">
      <c r="BH908" s="115"/>
      <c r="BI908" s="115"/>
      <c r="BJ908" s="115"/>
      <c r="BK908" s="115"/>
      <c r="BL908" s="115"/>
      <c r="BM908" s="115"/>
    </row>
    <row r="909" spans="60:65" ht="13.2" customHeight="1" x14ac:dyDescent="0.3">
      <c r="BH909" s="115"/>
      <c r="BI909" s="115"/>
      <c r="BJ909" s="115"/>
      <c r="BK909" s="115"/>
      <c r="BL909" s="115"/>
      <c r="BM909" s="115"/>
    </row>
    <row r="910" spans="60:65" ht="13.2" customHeight="1" x14ac:dyDescent="0.3">
      <c r="BH910" s="115"/>
      <c r="BI910" s="115"/>
      <c r="BJ910" s="115"/>
      <c r="BK910" s="115"/>
      <c r="BL910" s="115"/>
      <c r="BM910" s="115"/>
    </row>
    <row r="911" spans="60:65" ht="13.2" customHeight="1" x14ac:dyDescent="0.3">
      <c r="BH911" s="115"/>
      <c r="BI911" s="115"/>
      <c r="BJ911" s="115"/>
      <c r="BK911" s="115"/>
      <c r="BL911" s="115"/>
      <c r="BM911" s="115"/>
    </row>
    <row r="912" spans="60:65" ht="13.2" customHeight="1" x14ac:dyDescent="0.3">
      <c r="BH912" s="115"/>
      <c r="BI912" s="115"/>
      <c r="BJ912" s="115"/>
      <c r="BK912" s="115"/>
      <c r="BL912" s="115"/>
      <c r="BM912" s="115"/>
    </row>
    <row r="913" spans="60:65" ht="13.2" customHeight="1" x14ac:dyDescent="0.3">
      <c r="BH913" s="115"/>
      <c r="BI913" s="115"/>
      <c r="BJ913" s="115"/>
      <c r="BK913" s="115"/>
      <c r="BL913" s="115"/>
      <c r="BM913" s="115"/>
    </row>
    <row r="914" spans="60:65" ht="13.2" customHeight="1" x14ac:dyDescent="0.3">
      <c r="BH914" s="115"/>
      <c r="BI914" s="115"/>
      <c r="BJ914" s="115"/>
      <c r="BK914" s="115"/>
      <c r="BL914" s="115"/>
      <c r="BM914" s="115"/>
    </row>
    <row r="915" spans="60:65" ht="13.2" customHeight="1" x14ac:dyDescent="0.3">
      <c r="BH915" s="115"/>
      <c r="BI915" s="115"/>
      <c r="BJ915" s="115"/>
      <c r="BK915" s="115"/>
      <c r="BL915" s="115"/>
      <c r="BM915" s="115"/>
    </row>
    <row r="916" spans="60:65" ht="13.2" customHeight="1" x14ac:dyDescent="0.3">
      <c r="BH916" s="115"/>
      <c r="BI916" s="115"/>
      <c r="BJ916" s="115"/>
      <c r="BK916" s="115"/>
      <c r="BL916" s="115"/>
      <c r="BM916" s="115"/>
    </row>
    <row r="917" spans="60:65" ht="13.2" customHeight="1" x14ac:dyDescent="0.3">
      <c r="BH917" s="115"/>
      <c r="BI917" s="115"/>
      <c r="BJ917" s="115"/>
      <c r="BK917" s="115"/>
      <c r="BL917" s="115"/>
      <c r="BM917" s="115"/>
    </row>
    <row r="918" spans="60:65" ht="13.2" customHeight="1" x14ac:dyDescent="0.3">
      <c r="BH918" s="115"/>
      <c r="BI918" s="115"/>
      <c r="BJ918" s="115"/>
      <c r="BK918" s="115"/>
      <c r="BL918" s="115"/>
      <c r="BM918" s="115"/>
    </row>
    <row r="919" spans="60:65" ht="13.2" customHeight="1" x14ac:dyDescent="0.3">
      <c r="BH919" s="115"/>
      <c r="BI919" s="115"/>
      <c r="BJ919" s="115"/>
      <c r="BK919" s="115"/>
      <c r="BL919" s="115"/>
      <c r="BM919" s="115"/>
    </row>
    <row r="920" spans="60:65" ht="13.2" customHeight="1" x14ac:dyDescent="0.3">
      <c r="BH920" s="115"/>
      <c r="BI920" s="115"/>
      <c r="BJ920" s="115"/>
      <c r="BK920" s="115"/>
      <c r="BL920" s="115"/>
      <c r="BM920" s="115"/>
    </row>
    <row r="921" spans="60:65" ht="13.2" customHeight="1" x14ac:dyDescent="0.3">
      <c r="BH921" s="115"/>
      <c r="BI921" s="115"/>
      <c r="BJ921" s="115"/>
      <c r="BK921" s="115"/>
      <c r="BL921" s="115"/>
      <c r="BM921" s="115"/>
    </row>
    <row r="922" spans="60:65" ht="13.2" customHeight="1" x14ac:dyDescent="0.3">
      <c r="BH922" s="115"/>
      <c r="BI922" s="115"/>
      <c r="BJ922" s="115"/>
      <c r="BK922" s="115"/>
      <c r="BL922" s="115"/>
      <c r="BM922" s="115"/>
    </row>
    <row r="923" spans="60:65" ht="13.2" customHeight="1" x14ac:dyDescent="0.3">
      <c r="BH923" s="115"/>
      <c r="BI923" s="115"/>
      <c r="BJ923" s="115"/>
      <c r="BK923" s="115"/>
      <c r="BL923" s="115"/>
      <c r="BM923" s="115"/>
    </row>
    <row r="924" spans="60:65" ht="13.2" customHeight="1" x14ac:dyDescent="0.3">
      <c r="BH924" s="115"/>
      <c r="BI924" s="115"/>
      <c r="BJ924" s="115"/>
      <c r="BK924" s="115"/>
      <c r="BL924" s="115"/>
      <c r="BM924" s="115"/>
    </row>
    <row r="925" spans="60:65" ht="13.2" customHeight="1" x14ac:dyDescent="0.3">
      <c r="BH925" s="115"/>
      <c r="BI925" s="115"/>
      <c r="BJ925" s="115"/>
      <c r="BK925" s="115"/>
      <c r="BL925" s="115"/>
      <c r="BM925" s="115"/>
    </row>
    <row r="926" spans="60:65" ht="13.2" customHeight="1" x14ac:dyDescent="0.3">
      <c r="BH926" s="115"/>
      <c r="BI926" s="115"/>
      <c r="BJ926" s="115"/>
      <c r="BK926" s="115"/>
      <c r="BL926" s="115"/>
      <c r="BM926" s="115"/>
    </row>
    <row r="927" spans="60:65" ht="13.2" customHeight="1" x14ac:dyDescent="0.3">
      <c r="BH927" s="115"/>
      <c r="BI927" s="115"/>
      <c r="BJ927" s="115"/>
      <c r="BK927" s="115"/>
      <c r="BL927" s="115"/>
      <c r="BM927" s="115"/>
    </row>
    <row r="928" spans="60:65" ht="13.2" customHeight="1" x14ac:dyDescent="0.3">
      <c r="BH928" s="115"/>
      <c r="BI928" s="115"/>
      <c r="BJ928" s="115"/>
      <c r="BK928" s="115"/>
      <c r="BL928" s="115"/>
      <c r="BM928" s="115"/>
    </row>
    <row r="929" spans="60:65" ht="13.2" customHeight="1" x14ac:dyDescent="0.3">
      <c r="BH929" s="115"/>
      <c r="BI929" s="115"/>
      <c r="BJ929" s="115"/>
      <c r="BK929" s="115"/>
      <c r="BL929" s="115"/>
      <c r="BM929" s="115"/>
    </row>
    <row r="930" spans="60:65" ht="13.2" customHeight="1" x14ac:dyDescent="0.3">
      <c r="BH930" s="115"/>
      <c r="BI930" s="115"/>
      <c r="BJ930" s="115"/>
      <c r="BK930" s="115"/>
      <c r="BL930" s="115"/>
      <c r="BM930" s="115"/>
    </row>
    <row r="931" spans="60:65" ht="13.2" customHeight="1" x14ac:dyDescent="0.3">
      <c r="BH931" s="115"/>
      <c r="BI931" s="115"/>
      <c r="BJ931" s="115"/>
      <c r="BK931" s="115"/>
      <c r="BL931" s="115"/>
      <c r="BM931" s="115"/>
    </row>
    <row r="932" spans="60:65" ht="13.2" customHeight="1" x14ac:dyDescent="0.3">
      <c r="BH932" s="115"/>
      <c r="BI932" s="115"/>
      <c r="BJ932" s="115"/>
      <c r="BK932" s="115"/>
      <c r="BL932" s="115"/>
      <c r="BM932" s="115"/>
    </row>
    <row r="933" spans="60:65" ht="13.2" customHeight="1" x14ac:dyDescent="0.3">
      <c r="BH933" s="115"/>
      <c r="BI933" s="115"/>
      <c r="BJ933" s="115"/>
      <c r="BK933" s="115"/>
      <c r="BL933" s="115"/>
      <c r="BM933" s="115"/>
    </row>
    <row r="934" spans="60:65" ht="13.2" customHeight="1" x14ac:dyDescent="0.3">
      <c r="BH934" s="115"/>
      <c r="BI934" s="115"/>
      <c r="BJ934" s="115"/>
      <c r="BK934" s="115"/>
      <c r="BL934" s="115"/>
      <c r="BM934" s="115"/>
    </row>
    <row r="935" spans="60:65" ht="13.2" customHeight="1" x14ac:dyDescent="0.3">
      <c r="BH935" s="115"/>
      <c r="BI935" s="115"/>
      <c r="BJ935" s="115"/>
      <c r="BK935" s="115"/>
      <c r="BL935" s="115"/>
      <c r="BM935" s="115"/>
    </row>
    <row r="936" spans="60:65" ht="13.2" customHeight="1" x14ac:dyDescent="0.3">
      <c r="BH936" s="115"/>
      <c r="BI936" s="115"/>
      <c r="BJ936" s="115"/>
      <c r="BK936" s="115"/>
      <c r="BL936" s="115"/>
      <c r="BM936" s="115"/>
    </row>
    <row r="937" spans="60:65" ht="13.2" customHeight="1" x14ac:dyDescent="0.3">
      <c r="BH937" s="115"/>
      <c r="BI937" s="115"/>
      <c r="BJ937" s="115"/>
      <c r="BK937" s="115"/>
      <c r="BL937" s="115"/>
      <c r="BM937" s="115"/>
    </row>
    <row r="938" spans="60:65" ht="13.2" customHeight="1" x14ac:dyDescent="0.3">
      <c r="BH938" s="115"/>
      <c r="BI938" s="115"/>
      <c r="BJ938" s="115"/>
      <c r="BK938" s="115"/>
      <c r="BL938" s="115"/>
      <c r="BM938" s="115"/>
    </row>
    <row r="939" spans="60:65" ht="13.2" customHeight="1" x14ac:dyDescent="0.3">
      <c r="BH939" s="115"/>
      <c r="BI939" s="115"/>
      <c r="BJ939" s="115"/>
      <c r="BK939" s="115"/>
      <c r="BL939" s="115"/>
      <c r="BM939" s="115"/>
    </row>
    <row r="940" spans="60:65" ht="13.2" customHeight="1" x14ac:dyDescent="0.3">
      <c r="BH940" s="115"/>
      <c r="BI940" s="115"/>
      <c r="BJ940" s="115"/>
      <c r="BK940" s="115"/>
      <c r="BL940" s="115"/>
      <c r="BM940" s="115"/>
    </row>
    <row r="941" spans="60:65" ht="13.2" customHeight="1" x14ac:dyDescent="0.3">
      <c r="BH941" s="115"/>
      <c r="BI941" s="115"/>
      <c r="BJ941" s="115"/>
      <c r="BK941" s="115"/>
      <c r="BL941" s="115"/>
      <c r="BM941" s="115"/>
    </row>
    <row r="942" spans="60:65" ht="13.2" customHeight="1" x14ac:dyDescent="0.3">
      <c r="BH942" s="115"/>
      <c r="BI942" s="115"/>
      <c r="BJ942" s="115"/>
      <c r="BK942" s="115"/>
      <c r="BL942" s="115"/>
      <c r="BM942" s="115"/>
    </row>
    <row r="943" spans="60:65" ht="13.2" customHeight="1" x14ac:dyDescent="0.3">
      <c r="BH943" s="115"/>
      <c r="BI943" s="115"/>
      <c r="BJ943" s="115"/>
      <c r="BK943" s="115"/>
      <c r="BL943" s="115"/>
      <c r="BM943" s="115"/>
    </row>
    <row r="944" spans="60:65" ht="13.2" customHeight="1" x14ac:dyDescent="0.3">
      <c r="BH944" s="115"/>
      <c r="BI944" s="115"/>
      <c r="BJ944" s="115"/>
      <c r="BK944" s="115"/>
      <c r="BL944" s="115"/>
      <c r="BM944" s="115"/>
    </row>
    <row r="945" spans="60:65" ht="13.2" customHeight="1" x14ac:dyDescent="0.3">
      <c r="BH945" s="115"/>
      <c r="BI945" s="115"/>
      <c r="BJ945" s="115"/>
      <c r="BK945" s="115"/>
      <c r="BL945" s="115"/>
      <c r="BM945" s="115"/>
    </row>
    <row r="946" spans="60:65" ht="13.2" customHeight="1" x14ac:dyDescent="0.3">
      <c r="BH946" s="115"/>
      <c r="BI946" s="115"/>
      <c r="BJ946" s="115"/>
      <c r="BK946" s="115"/>
      <c r="BL946" s="115"/>
      <c r="BM946" s="115"/>
    </row>
    <row r="947" spans="60:65" ht="13.2" customHeight="1" x14ac:dyDescent="0.3">
      <c r="BH947" s="115"/>
      <c r="BI947" s="115"/>
      <c r="BJ947" s="115"/>
      <c r="BK947" s="115"/>
      <c r="BL947" s="115"/>
      <c r="BM947" s="115"/>
    </row>
    <row r="948" spans="60:65" ht="13.2" customHeight="1" x14ac:dyDescent="0.3">
      <c r="BH948" s="115"/>
      <c r="BI948" s="115"/>
      <c r="BJ948" s="115"/>
      <c r="BK948" s="115"/>
      <c r="BL948" s="115"/>
      <c r="BM948" s="115"/>
    </row>
    <row r="949" spans="60:65" ht="13.2" customHeight="1" x14ac:dyDescent="0.3">
      <c r="BH949" s="115"/>
      <c r="BI949" s="115"/>
      <c r="BJ949" s="115"/>
      <c r="BK949" s="115"/>
      <c r="BL949" s="115"/>
      <c r="BM949" s="115"/>
    </row>
    <row r="950" spans="60:65" ht="13.2" customHeight="1" x14ac:dyDescent="0.3">
      <c r="BH950" s="115"/>
      <c r="BI950" s="115"/>
      <c r="BJ950" s="115"/>
      <c r="BK950" s="115"/>
      <c r="BL950" s="115"/>
      <c r="BM950" s="115"/>
    </row>
    <row r="951" spans="60:65" ht="13.2" customHeight="1" x14ac:dyDescent="0.3">
      <c r="BH951" s="115"/>
      <c r="BI951" s="115"/>
      <c r="BJ951" s="115"/>
      <c r="BK951" s="115"/>
      <c r="BL951" s="115"/>
      <c r="BM951" s="115"/>
    </row>
    <row r="952" spans="60:65" ht="13.2" customHeight="1" x14ac:dyDescent="0.3">
      <c r="BH952" s="115"/>
      <c r="BI952" s="115"/>
      <c r="BJ952" s="115"/>
      <c r="BK952" s="115"/>
      <c r="BL952" s="115"/>
      <c r="BM952" s="115"/>
    </row>
    <row r="953" spans="60:65" ht="13.2" customHeight="1" x14ac:dyDescent="0.3">
      <c r="BH953" s="115"/>
      <c r="BI953" s="115"/>
      <c r="BJ953" s="115"/>
      <c r="BK953" s="115"/>
      <c r="BL953" s="115"/>
      <c r="BM953" s="115"/>
    </row>
    <row r="954" spans="60:65" ht="13.2" customHeight="1" x14ac:dyDescent="0.3">
      <c r="BH954" s="115"/>
      <c r="BI954" s="115"/>
      <c r="BJ954" s="115"/>
      <c r="BK954" s="115"/>
      <c r="BL954" s="115"/>
      <c r="BM954" s="115"/>
    </row>
    <row r="955" spans="60:65" ht="13.2" customHeight="1" x14ac:dyDescent="0.3">
      <c r="BH955" s="115"/>
      <c r="BI955" s="115"/>
      <c r="BJ955" s="115"/>
      <c r="BK955" s="115"/>
      <c r="BL955" s="115"/>
      <c r="BM955" s="115"/>
    </row>
    <row r="956" spans="60:65" ht="13.2" customHeight="1" x14ac:dyDescent="0.3">
      <c r="BH956" s="115"/>
      <c r="BI956" s="115"/>
      <c r="BJ956" s="115"/>
      <c r="BK956" s="115"/>
      <c r="BL956" s="115"/>
      <c r="BM956" s="115"/>
    </row>
    <row r="957" spans="60:65" ht="13.2" customHeight="1" x14ac:dyDescent="0.3">
      <c r="BH957" s="115"/>
      <c r="BI957" s="115"/>
      <c r="BJ957" s="115"/>
      <c r="BK957" s="115"/>
      <c r="BL957" s="115"/>
      <c r="BM957" s="115"/>
    </row>
    <row r="958" spans="60:65" ht="13.2" customHeight="1" x14ac:dyDescent="0.3">
      <c r="BH958" s="115"/>
      <c r="BI958" s="115"/>
      <c r="BJ958" s="115"/>
      <c r="BK958" s="115"/>
      <c r="BL958" s="115"/>
      <c r="BM958" s="115"/>
    </row>
    <row r="959" spans="60:65" ht="13.2" customHeight="1" x14ac:dyDescent="0.3">
      <c r="BH959" s="115"/>
      <c r="BI959" s="115"/>
      <c r="BJ959" s="115"/>
      <c r="BK959" s="115"/>
      <c r="BL959" s="115"/>
      <c r="BM959" s="115"/>
    </row>
    <row r="960" spans="60:65" ht="13.2" customHeight="1" x14ac:dyDescent="0.3">
      <c r="BH960" s="115"/>
      <c r="BI960" s="115"/>
      <c r="BJ960" s="115"/>
      <c r="BK960" s="115"/>
      <c r="BL960" s="115"/>
      <c r="BM960" s="115"/>
    </row>
    <row r="961" spans="60:65" ht="13.2" customHeight="1" x14ac:dyDescent="0.3">
      <c r="BH961" s="115"/>
      <c r="BI961" s="115"/>
      <c r="BJ961" s="115"/>
      <c r="BK961" s="115"/>
      <c r="BL961" s="115"/>
      <c r="BM961" s="115"/>
    </row>
    <row r="962" spans="60:65" ht="13.2" customHeight="1" x14ac:dyDescent="0.3">
      <c r="BH962" s="115"/>
      <c r="BI962" s="115"/>
      <c r="BJ962" s="115"/>
      <c r="BK962" s="115"/>
      <c r="BL962" s="115"/>
      <c r="BM962" s="115"/>
    </row>
    <row r="963" spans="60:65" ht="13.2" customHeight="1" x14ac:dyDescent="0.3">
      <c r="BH963" s="115"/>
      <c r="BI963" s="115"/>
      <c r="BJ963" s="115"/>
      <c r="BK963" s="115"/>
      <c r="BL963" s="115"/>
      <c r="BM963" s="115"/>
    </row>
    <row r="964" spans="60:65" ht="13.2" customHeight="1" x14ac:dyDescent="0.3">
      <c r="BH964" s="115"/>
      <c r="BI964" s="115"/>
      <c r="BJ964" s="115"/>
      <c r="BK964" s="115"/>
      <c r="BL964" s="115"/>
      <c r="BM964" s="115"/>
    </row>
    <row r="965" spans="60:65" ht="13.2" customHeight="1" x14ac:dyDescent="0.3">
      <c r="BH965" s="115"/>
      <c r="BI965" s="115"/>
      <c r="BJ965" s="115"/>
      <c r="BK965" s="115"/>
      <c r="BL965" s="115"/>
      <c r="BM965" s="115"/>
    </row>
    <row r="966" spans="60:65" ht="13.2" customHeight="1" x14ac:dyDescent="0.3">
      <c r="BH966" s="115"/>
      <c r="BI966" s="115"/>
      <c r="BJ966" s="115"/>
      <c r="BK966" s="115"/>
      <c r="BL966" s="115"/>
      <c r="BM966" s="115"/>
    </row>
    <row r="967" spans="60:65" ht="13.2" customHeight="1" x14ac:dyDescent="0.3">
      <c r="BH967" s="115"/>
      <c r="BI967" s="115"/>
      <c r="BJ967" s="115"/>
      <c r="BK967" s="115"/>
      <c r="BL967" s="115"/>
      <c r="BM967" s="115"/>
    </row>
    <row r="968" spans="60:65" ht="13.2" customHeight="1" x14ac:dyDescent="0.3">
      <c r="BH968" s="115"/>
      <c r="BI968" s="115"/>
      <c r="BJ968" s="115"/>
      <c r="BK968" s="115"/>
      <c r="BL968" s="115"/>
      <c r="BM968" s="115"/>
    </row>
    <row r="969" spans="60:65" ht="13.2" customHeight="1" x14ac:dyDescent="0.3">
      <c r="BH969" s="115"/>
      <c r="BI969" s="115"/>
      <c r="BJ969" s="115"/>
      <c r="BK969" s="115"/>
      <c r="BL969" s="115"/>
      <c r="BM969" s="115"/>
    </row>
    <row r="970" spans="60:65" ht="13.2" customHeight="1" x14ac:dyDescent="0.3">
      <c r="BH970" s="115"/>
      <c r="BI970" s="115"/>
      <c r="BJ970" s="115"/>
      <c r="BK970" s="115"/>
      <c r="BL970" s="115"/>
      <c r="BM970" s="115"/>
    </row>
    <row r="971" spans="60:65" ht="13.2" customHeight="1" x14ac:dyDescent="0.3">
      <c r="BH971" s="115"/>
      <c r="BI971" s="115"/>
      <c r="BJ971" s="115"/>
      <c r="BK971" s="115"/>
      <c r="BL971" s="115"/>
      <c r="BM971" s="115"/>
    </row>
    <row r="972" spans="60:65" ht="13.2" customHeight="1" x14ac:dyDescent="0.3">
      <c r="BH972" s="115"/>
      <c r="BI972" s="115"/>
      <c r="BJ972" s="115"/>
      <c r="BK972" s="115"/>
      <c r="BL972" s="115"/>
      <c r="BM972" s="115"/>
    </row>
    <row r="973" spans="60:65" ht="13.2" customHeight="1" x14ac:dyDescent="0.3">
      <c r="BH973" s="115"/>
      <c r="BI973" s="115"/>
      <c r="BJ973" s="115"/>
      <c r="BK973" s="115"/>
      <c r="BL973" s="115"/>
      <c r="BM973" s="115"/>
    </row>
    <row r="974" spans="60:65" ht="13.2" customHeight="1" x14ac:dyDescent="0.3">
      <c r="BH974" s="115"/>
      <c r="BI974" s="115"/>
      <c r="BJ974" s="115"/>
      <c r="BK974" s="115"/>
      <c r="BL974" s="115"/>
      <c r="BM974" s="115"/>
    </row>
    <row r="975" spans="60:65" ht="13.2" customHeight="1" x14ac:dyDescent="0.3">
      <c r="BH975" s="115"/>
      <c r="BI975" s="115"/>
      <c r="BJ975" s="115"/>
      <c r="BK975" s="115"/>
      <c r="BL975" s="115"/>
      <c r="BM975" s="115"/>
    </row>
    <row r="976" spans="60:65" ht="13.2" customHeight="1" x14ac:dyDescent="0.3">
      <c r="BH976" s="115"/>
      <c r="BI976" s="115"/>
      <c r="BJ976" s="115"/>
      <c r="BK976" s="115"/>
      <c r="BL976" s="115"/>
      <c r="BM976" s="115"/>
    </row>
    <row r="977" spans="60:65" ht="13.2" customHeight="1" x14ac:dyDescent="0.3">
      <c r="BH977" s="115"/>
      <c r="BI977" s="115"/>
      <c r="BJ977" s="115"/>
      <c r="BK977" s="115"/>
      <c r="BL977" s="115"/>
      <c r="BM977" s="115"/>
    </row>
    <row r="978" spans="60:65" ht="13.2" customHeight="1" x14ac:dyDescent="0.3">
      <c r="BH978" s="115"/>
      <c r="BI978" s="115"/>
      <c r="BJ978" s="115"/>
      <c r="BK978" s="115"/>
      <c r="BL978" s="115"/>
      <c r="BM978" s="115"/>
    </row>
    <row r="979" spans="60:65" ht="13.2" customHeight="1" x14ac:dyDescent="0.3">
      <c r="BH979" s="115"/>
      <c r="BI979" s="115"/>
      <c r="BJ979" s="115"/>
      <c r="BK979" s="115"/>
      <c r="BL979" s="115"/>
      <c r="BM979" s="115"/>
    </row>
    <row r="980" spans="60:65" ht="13.2" customHeight="1" x14ac:dyDescent="0.3">
      <c r="BH980" s="115"/>
      <c r="BI980" s="115"/>
      <c r="BJ980" s="115"/>
      <c r="BK980" s="115"/>
      <c r="BL980" s="115"/>
      <c r="BM980" s="115"/>
    </row>
    <row r="981" spans="60:65" ht="13.2" customHeight="1" x14ac:dyDescent="0.3">
      <c r="BH981" s="115"/>
      <c r="BI981" s="115"/>
      <c r="BJ981" s="115"/>
      <c r="BK981" s="115"/>
      <c r="BL981" s="115"/>
      <c r="BM981" s="115"/>
    </row>
    <row r="982" spans="60:65" ht="13.2" customHeight="1" x14ac:dyDescent="0.3">
      <c r="BH982" s="115"/>
      <c r="BI982" s="115"/>
      <c r="BJ982" s="115"/>
      <c r="BK982" s="115"/>
      <c r="BL982" s="115"/>
      <c r="BM982" s="115"/>
    </row>
    <row r="983" spans="60:65" ht="13.2" customHeight="1" x14ac:dyDescent="0.3">
      <c r="BH983" s="115"/>
      <c r="BI983" s="115"/>
      <c r="BJ983" s="115"/>
      <c r="BK983" s="115"/>
      <c r="BL983" s="115"/>
      <c r="BM983" s="115"/>
    </row>
    <row r="984" spans="60:65" ht="13.2" customHeight="1" x14ac:dyDescent="0.3">
      <c r="BH984" s="115"/>
      <c r="BI984" s="115"/>
      <c r="BJ984" s="115"/>
      <c r="BK984" s="115"/>
      <c r="BL984" s="115"/>
      <c r="BM984" s="115"/>
    </row>
    <row r="985" spans="60:65" ht="13.2" customHeight="1" x14ac:dyDescent="0.3">
      <c r="BH985" s="115"/>
      <c r="BI985" s="115"/>
      <c r="BJ985" s="115"/>
      <c r="BK985" s="115"/>
      <c r="BL985" s="115"/>
      <c r="BM985" s="115"/>
    </row>
    <row r="986" spans="60:65" ht="13.2" customHeight="1" x14ac:dyDescent="0.3">
      <c r="BH986" s="115"/>
      <c r="BI986" s="115"/>
      <c r="BJ986" s="115"/>
      <c r="BK986" s="115"/>
      <c r="BL986" s="115"/>
      <c r="BM986" s="115"/>
    </row>
    <row r="987" spans="60:65" ht="13.2" customHeight="1" x14ac:dyDescent="0.3">
      <c r="BH987" s="115"/>
      <c r="BI987" s="115"/>
      <c r="BJ987" s="115"/>
      <c r="BK987" s="115"/>
      <c r="BL987" s="115"/>
      <c r="BM987" s="115"/>
    </row>
    <row r="988" spans="60:65" ht="13.2" customHeight="1" x14ac:dyDescent="0.3">
      <c r="BH988" s="115"/>
      <c r="BI988" s="115"/>
      <c r="BJ988" s="115"/>
      <c r="BK988" s="115"/>
      <c r="BL988" s="115"/>
      <c r="BM988" s="115"/>
    </row>
    <row r="989" spans="60:65" ht="13.2" customHeight="1" x14ac:dyDescent="0.3">
      <c r="BH989" s="115"/>
      <c r="BI989" s="115"/>
      <c r="BJ989" s="115"/>
      <c r="BK989" s="115"/>
      <c r="BL989" s="115"/>
      <c r="BM989" s="115"/>
    </row>
    <row r="990" spans="60:65" ht="13.2" customHeight="1" x14ac:dyDescent="0.3">
      <c r="BH990" s="115"/>
      <c r="BI990" s="115"/>
      <c r="BJ990" s="115"/>
      <c r="BK990" s="115"/>
      <c r="BL990" s="115"/>
      <c r="BM990" s="115"/>
    </row>
    <row r="991" spans="60:65" ht="13.2" customHeight="1" x14ac:dyDescent="0.3">
      <c r="BH991" s="115"/>
      <c r="BI991" s="115"/>
      <c r="BJ991" s="115"/>
      <c r="BK991" s="115"/>
      <c r="BL991" s="115"/>
      <c r="BM991" s="115"/>
    </row>
    <row r="992" spans="60:65" ht="13.2" customHeight="1" x14ac:dyDescent="0.3">
      <c r="BH992" s="115"/>
      <c r="BI992" s="115"/>
      <c r="BJ992" s="115"/>
      <c r="BK992" s="115"/>
      <c r="BL992" s="115"/>
      <c r="BM992" s="115"/>
    </row>
    <row r="993" spans="60:65" ht="13.2" customHeight="1" x14ac:dyDescent="0.3">
      <c r="BH993" s="115"/>
      <c r="BI993" s="115"/>
      <c r="BJ993" s="115"/>
      <c r="BK993" s="115"/>
      <c r="BL993" s="115"/>
      <c r="BM993" s="115"/>
    </row>
    <row r="994" spans="60:65" ht="13.2" customHeight="1" x14ac:dyDescent="0.3">
      <c r="BH994" s="115"/>
      <c r="BI994" s="115"/>
      <c r="BJ994" s="115"/>
      <c r="BK994" s="115"/>
      <c r="BL994" s="115"/>
      <c r="BM994" s="115"/>
    </row>
    <row r="995" spans="60:65" ht="13.2" customHeight="1" x14ac:dyDescent="0.3">
      <c r="BH995" s="115"/>
      <c r="BI995" s="115"/>
      <c r="BJ995" s="115"/>
      <c r="BK995" s="115"/>
      <c r="BL995" s="115"/>
      <c r="BM995" s="115"/>
    </row>
    <row r="996" spans="60:65" ht="13.2" customHeight="1" x14ac:dyDescent="0.3">
      <c r="BH996" s="115"/>
      <c r="BI996" s="115"/>
      <c r="BJ996" s="115"/>
      <c r="BK996" s="115"/>
      <c r="BL996" s="115"/>
      <c r="BM996" s="115"/>
    </row>
    <row r="997" spans="60:65" ht="13.2" customHeight="1" x14ac:dyDescent="0.3">
      <c r="BH997" s="115"/>
      <c r="BI997" s="115"/>
      <c r="BJ997" s="115"/>
      <c r="BK997" s="115"/>
      <c r="BL997" s="115"/>
      <c r="BM997" s="115"/>
    </row>
    <row r="998" spans="60:65" ht="13.2" customHeight="1" x14ac:dyDescent="0.3">
      <c r="BH998" s="115"/>
      <c r="BI998" s="115"/>
      <c r="BJ998" s="115"/>
      <c r="BK998" s="115"/>
      <c r="BL998" s="115"/>
      <c r="BM998" s="115"/>
    </row>
    <row r="999" spans="60:65" ht="13.2" customHeight="1" x14ac:dyDescent="0.3">
      <c r="BH999" s="115"/>
      <c r="BI999" s="115"/>
      <c r="BJ999" s="115"/>
      <c r="BK999" s="115"/>
      <c r="BL999" s="115"/>
      <c r="BM999" s="115"/>
    </row>
    <row r="1000" spans="60:65" ht="13.2" customHeight="1" x14ac:dyDescent="0.3">
      <c r="BH1000" s="115"/>
      <c r="BI1000" s="115"/>
      <c r="BJ1000" s="115"/>
      <c r="BK1000" s="115"/>
      <c r="BL1000" s="115"/>
      <c r="BM1000" s="115"/>
    </row>
    <row r="1001" spans="60:65" ht="13.2" customHeight="1" x14ac:dyDescent="0.3">
      <c r="BH1001" s="115"/>
      <c r="BI1001" s="115"/>
      <c r="BJ1001" s="115"/>
      <c r="BK1001" s="115"/>
      <c r="BL1001" s="115"/>
      <c r="BM1001" s="115"/>
    </row>
    <row r="1002" spans="60:65" ht="13.2" customHeight="1" x14ac:dyDescent="0.3">
      <c r="BH1002" s="115"/>
      <c r="BI1002" s="115"/>
      <c r="BJ1002" s="115"/>
      <c r="BK1002" s="115"/>
      <c r="BL1002" s="115"/>
      <c r="BM1002" s="115"/>
    </row>
    <row r="1003" spans="60:65" ht="13.2" customHeight="1" x14ac:dyDescent="0.3">
      <c r="BH1003" s="115"/>
      <c r="BI1003" s="115"/>
      <c r="BJ1003" s="115"/>
      <c r="BK1003" s="115"/>
      <c r="BL1003" s="115"/>
      <c r="BM1003" s="115"/>
    </row>
    <row r="1004" spans="60:65" ht="13.2" customHeight="1" x14ac:dyDescent="0.3">
      <c r="BH1004" s="115"/>
      <c r="BI1004" s="115"/>
      <c r="BJ1004" s="115"/>
      <c r="BK1004" s="115"/>
      <c r="BL1004" s="115"/>
      <c r="BM1004" s="115"/>
    </row>
    <row r="1005" spans="60:65" ht="13.2" customHeight="1" x14ac:dyDescent="0.3">
      <c r="BH1005" s="115"/>
      <c r="BI1005" s="115"/>
      <c r="BJ1005" s="115"/>
      <c r="BK1005" s="115"/>
      <c r="BL1005" s="115"/>
      <c r="BM1005" s="115"/>
    </row>
    <row r="1006" spans="60:65" ht="13.2" customHeight="1" x14ac:dyDescent="0.3">
      <c r="BH1006" s="115"/>
      <c r="BI1006" s="115"/>
      <c r="BJ1006" s="115"/>
      <c r="BK1006" s="115"/>
      <c r="BL1006" s="115"/>
      <c r="BM1006" s="115"/>
    </row>
    <row r="1007" spans="60:65" ht="13.2" customHeight="1" x14ac:dyDescent="0.3">
      <c r="BH1007" s="115"/>
      <c r="BI1007" s="115"/>
      <c r="BJ1007" s="115"/>
      <c r="BK1007" s="115"/>
      <c r="BL1007" s="115"/>
      <c r="BM1007" s="115"/>
    </row>
    <row r="1008" spans="60:65" ht="13.2" customHeight="1" x14ac:dyDescent="0.3">
      <c r="BH1008" s="115"/>
      <c r="BI1008" s="115"/>
      <c r="BJ1008" s="115"/>
      <c r="BK1008" s="115"/>
      <c r="BL1008" s="115"/>
      <c r="BM1008" s="115"/>
    </row>
    <row r="1009" spans="7:65" ht="13.2" customHeight="1" x14ac:dyDescent="0.3">
      <c r="BH1009" s="115"/>
      <c r="BI1009" s="115"/>
      <c r="BJ1009" s="115"/>
      <c r="BK1009" s="115"/>
      <c r="BL1009" s="115"/>
      <c r="BM1009" s="115"/>
    </row>
    <row r="1010" spans="7:65" ht="13.2" customHeight="1" x14ac:dyDescent="0.3">
      <c r="BH1010" s="115"/>
      <c r="BI1010" s="115"/>
      <c r="BJ1010" s="115"/>
      <c r="BK1010" s="115"/>
      <c r="BL1010" s="115"/>
      <c r="BM1010" s="115"/>
    </row>
    <row r="1011" spans="7:65" ht="13.2" customHeight="1" x14ac:dyDescent="0.3">
      <c r="BH1011" s="115"/>
      <c r="BI1011" s="115"/>
      <c r="BJ1011" s="115"/>
      <c r="BK1011" s="115"/>
      <c r="BL1011" s="115"/>
      <c r="BM1011" s="115"/>
    </row>
    <row r="1012" spans="7:65" ht="13.2" customHeight="1" x14ac:dyDescent="0.3">
      <c r="BH1012" s="115"/>
      <c r="BI1012" s="115"/>
      <c r="BJ1012" s="115"/>
      <c r="BK1012" s="115"/>
      <c r="BL1012" s="115"/>
      <c r="BM1012" s="115"/>
    </row>
    <row r="1013" spans="7:65" ht="13.2" customHeight="1" x14ac:dyDescent="0.3">
      <c r="BH1013" s="115"/>
      <c r="BI1013" s="115"/>
      <c r="BJ1013" s="115"/>
      <c r="BK1013" s="115"/>
      <c r="BL1013" s="115"/>
      <c r="BM1013" s="115"/>
    </row>
    <row r="1014" spans="7:65" ht="13.2" customHeight="1" x14ac:dyDescent="0.3">
      <c r="G1014" s="141"/>
      <c r="H1014" s="141"/>
      <c r="I1014" s="141"/>
      <c r="J1014" s="141"/>
      <c r="K1014" s="141"/>
      <c r="L1014" s="141"/>
      <c r="M1014" s="141"/>
      <c r="N1014" s="141"/>
      <c r="O1014" s="141"/>
      <c r="P1014" s="141"/>
      <c r="Q1014" s="141"/>
      <c r="R1014" s="142" t="s">
        <v>239</v>
      </c>
      <c r="S1014" s="142" t="s">
        <v>240</v>
      </c>
      <c r="BH1014" s="115"/>
      <c r="BI1014" s="115"/>
      <c r="BJ1014" s="115"/>
      <c r="BK1014" s="115"/>
      <c r="BL1014" s="115"/>
      <c r="BM1014" s="115"/>
    </row>
    <row r="1015" spans="7:65" ht="13.2" customHeight="1" x14ac:dyDescent="0.3">
      <c r="G1015" s="143" t="s">
        <v>241</v>
      </c>
      <c r="H1015" s="143" t="s">
        <v>242</v>
      </c>
      <c r="I1015" s="143" t="s">
        <v>243</v>
      </c>
      <c r="J1015" s="143" t="s">
        <v>244</v>
      </c>
      <c r="K1015" s="143" t="s">
        <v>245</v>
      </c>
      <c r="L1015" s="144" t="s">
        <v>246</v>
      </c>
      <c r="M1015" s="145" t="s">
        <v>247</v>
      </c>
      <c r="N1015" s="145" t="s">
        <v>248</v>
      </c>
      <c r="O1015" s="145" t="s">
        <v>249</v>
      </c>
      <c r="P1015" s="145" t="s">
        <v>250</v>
      </c>
      <c r="Q1015" s="145" t="s">
        <v>251</v>
      </c>
      <c r="R1015" s="146"/>
      <c r="S1015" s="147"/>
      <c r="BH1015" s="115"/>
      <c r="BI1015" s="115"/>
      <c r="BJ1015" s="115"/>
      <c r="BK1015" s="115"/>
      <c r="BL1015" s="115"/>
      <c r="BM1015" s="115"/>
    </row>
    <row r="1016" spans="7:65" ht="13.2" customHeight="1" x14ac:dyDescent="0.3">
      <c r="G1016" s="148">
        <v>5</v>
      </c>
      <c r="H1016" s="148">
        <v>5</v>
      </c>
      <c r="I1016" s="148">
        <v>5</v>
      </c>
      <c r="J1016" s="148">
        <v>5</v>
      </c>
      <c r="K1016" s="148">
        <v>5</v>
      </c>
      <c r="L1016" s="149">
        <v>5</v>
      </c>
      <c r="M1016" s="150">
        <v>5</v>
      </c>
      <c r="N1016" s="150">
        <v>5</v>
      </c>
      <c r="O1016" s="150">
        <v>5</v>
      </c>
      <c r="P1016" s="150">
        <v>5</v>
      </c>
      <c r="Q1016" s="150">
        <v>5</v>
      </c>
      <c r="R1016" s="151">
        <v>4</v>
      </c>
      <c r="S1016" s="152">
        <v>95</v>
      </c>
      <c r="BH1016" s="115"/>
      <c r="BI1016" s="115"/>
      <c r="BJ1016" s="115"/>
      <c r="BK1016" s="115"/>
      <c r="BL1016" s="115"/>
      <c r="BM1016" s="115"/>
    </row>
    <row r="1017" spans="7:65" ht="13.2" customHeight="1" x14ac:dyDescent="0.3">
      <c r="G1017" s="153"/>
      <c r="H1017" s="153"/>
      <c r="I1017" s="153"/>
      <c r="J1017" s="153"/>
      <c r="K1017" s="153"/>
      <c r="L1017" s="153"/>
      <c r="M1017" s="153"/>
      <c r="N1017" s="153"/>
      <c r="O1017" s="153"/>
      <c r="P1017" s="153"/>
      <c r="Q1017" s="153"/>
      <c r="R1017" s="154"/>
      <c r="S1017" s="155"/>
      <c r="BH1017" s="115"/>
      <c r="BI1017" s="115"/>
      <c r="BJ1017" s="115"/>
      <c r="BK1017" s="115"/>
      <c r="BL1017" s="115"/>
      <c r="BM1017" s="115"/>
    </row>
    <row r="1018" spans="7:65" ht="13.2" customHeight="1" x14ac:dyDescent="0.3">
      <c r="G1018" s="156"/>
      <c r="H1018" s="156"/>
      <c r="I1018" s="156"/>
      <c r="J1018" s="156"/>
      <c r="K1018" s="156"/>
      <c r="L1018" s="156"/>
      <c r="M1018" s="156"/>
      <c r="N1018" s="156"/>
      <c r="O1018" s="156"/>
      <c r="P1018" s="156"/>
      <c r="Q1018" s="156"/>
      <c r="R1018" s="156"/>
      <c r="S1018" s="157"/>
      <c r="BH1018" s="115"/>
      <c r="BI1018" s="115"/>
      <c r="BJ1018" s="115"/>
      <c r="BK1018" s="115"/>
      <c r="BL1018" s="115"/>
      <c r="BM1018" s="115"/>
    </row>
    <row r="1019" spans="7:65" ht="13.2" customHeight="1" x14ac:dyDescent="0.3">
      <c r="G1019" s="158"/>
      <c r="H1019" s="158"/>
      <c r="I1019" s="158"/>
      <c r="J1019" s="158"/>
      <c r="K1019" s="158"/>
      <c r="L1019" s="158"/>
      <c r="M1019" s="158"/>
      <c r="N1019" s="158"/>
      <c r="O1019" s="158"/>
      <c r="P1019" s="158"/>
      <c r="Q1019" s="158"/>
      <c r="R1019" s="158"/>
      <c r="S1019" s="158"/>
      <c r="BH1019" s="115"/>
      <c r="BI1019" s="115"/>
      <c r="BJ1019" s="115"/>
      <c r="BK1019" s="115"/>
      <c r="BL1019" s="115"/>
      <c r="BM1019" s="115"/>
    </row>
    <row r="1020" spans="7:65" ht="13.2" customHeight="1" x14ac:dyDescent="0.3">
      <c r="G1020" s="158"/>
      <c r="H1020" s="158"/>
      <c r="I1020" s="158"/>
      <c r="J1020" s="158"/>
      <c r="K1020" s="158"/>
      <c r="L1020" s="159"/>
      <c r="M1020" s="159"/>
      <c r="N1020" s="159"/>
      <c r="O1020" s="159"/>
      <c r="P1020" s="159"/>
      <c r="Q1020" s="159"/>
      <c r="R1020" s="159"/>
      <c r="S1020" s="159"/>
      <c r="BH1020" s="115"/>
      <c r="BI1020" s="115"/>
      <c r="BJ1020" s="115"/>
      <c r="BK1020" s="115"/>
      <c r="BL1020" s="115"/>
      <c r="BM1020" s="115"/>
    </row>
    <row r="1021" spans="7:65" ht="13.2" customHeight="1" x14ac:dyDescent="0.3">
      <c r="G1021" s="160" t="s">
        <v>252</v>
      </c>
      <c r="H1021" s="160" t="s">
        <v>253</v>
      </c>
      <c r="I1021" s="160" t="s">
        <v>254</v>
      </c>
      <c r="J1021" s="160" t="s">
        <v>255</v>
      </c>
      <c r="K1021" s="160" t="s">
        <v>256</v>
      </c>
      <c r="L1021" s="161" t="s">
        <v>257</v>
      </c>
      <c r="M1021" s="161" t="s">
        <v>258</v>
      </c>
      <c r="N1021" s="161" t="s">
        <v>259</v>
      </c>
      <c r="O1021" s="161" t="s">
        <v>260</v>
      </c>
      <c r="P1021" s="161" t="s">
        <v>261</v>
      </c>
      <c r="Q1021" s="161" t="s">
        <v>262</v>
      </c>
      <c r="R1021" s="159"/>
      <c r="S1021" s="159"/>
      <c r="BH1021" s="115"/>
      <c r="BI1021" s="115"/>
      <c r="BJ1021" s="115"/>
      <c r="BK1021" s="115"/>
      <c r="BL1021" s="115"/>
      <c r="BM1021" s="115"/>
    </row>
    <row r="1022" spans="7:65" ht="13.2" customHeight="1" x14ac:dyDescent="0.3">
      <c r="G1022" s="162" t="s">
        <v>241</v>
      </c>
      <c r="H1022" s="162" t="s">
        <v>242</v>
      </c>
      <c r="I1022" s="162" t="s">
        <v>243</v>
      </c>
      <c r="J1022" s="162" t="s">
        <v>244</v>
      </c>
      <c r="K1022" s="162" t="s">
        <v>245</v>
      </c>
      <c r="L1022" s="162" t="s">
        <v>246</v>
      </c>
      <c r="M1022" s="162" t="s">
        <v>247</v>
      </c>
      <c r="N1022" s="162" t="s">
        <v>248</v>
      </c>
      <c r="O1022" s="162" t="s">
        <v>249</v>
      </c>
      <c r="P1022" s="162" t="s">
        <v>250</v>
      </c>
      <c r="Q1022" s="162" t="s">
        <v>251</v>
      </c>
      <c r="R1022" s="163"/>
      <c r="S1022" s="164">
        <v>1</v>
      </c>
      <c r="T1022" s="165">
        <v>2</v>
      </c>
      <c r="BH1022" s="115"/>
      <c r="BI1022" s="115"/>
      <c r="BJ1022" s="115"/>
      <c r="BK1022" s="115"/>
      <c r="BL1022" s="115"/>
      <c r="BM1022" s="115"/>
    </row>
    <row r="1023" spans="7:65" ht="13.2" customHeight="1" x14ac:dyDescent="0.3">
      <c r="G1023" s="168">
        <v>5</v>
      </c>
      <c r="H1023" s="169">
        <v>5</v>
      </c>
      <c r="I1023" s="169">
        <v>5</v>
      </c>
      <c r="J1023" s="169">
        <v>5</v>
      </c>
      <c r="K1023" s="169">
        <v>5</v>
      </c>
      <c r="L1023" s="169">
        <v>5</v>
      </c>
      <c r="M1023" s="169">
        <v>5</v>
      </c>
      <c r="N1023" s="169">
        <v>5</v>
      </c>
      <c r="O1023" s="169">
        <v>5</v>
      </c>
      <c r="P1023" s="169">
        <v>5</v>
      </c>
      <c r="Q1023" s="170">
        <v>5</v>
      </c>
      <c r="R1023" s="171">
        <v>4</v>
      </c>
      <c r="S1023" s="172">
        <v>95</v>
      </c>
      <c r="T1023" s="173">
        <v>66.5</v>
      </c>
      <c r="U1023" s="174"/>
      <c r="BH1023" s="115"/>
      <c r="BI1023" s="115"/>
      <c r="BJ1023" s="115"/>
      <c r="BK1023" s="115"/>
      <c r="BL1023" s="115"/>
      <c r="BM1023" s="115"/>
    </row>
    <row r="1024" spans="7:65" ht="13.2" customHeight="1" x14ac:dyDescent="0.3">
      <c r="G1024" s="167">
        <v>28.816666666666666</v>
      </c>
      <c r="H1024" s="175">
        <v>5</v>
      </c>
      <c r="I1024" s="169">
        <v>5</v>
      </c>
      <c r="J1024" s="169">
        <v>5</v>
      </c>
      <c r="K1024" s="169">
        <v>5</v>
      </c>
      <c r="L1024" s="169">
        <v>5</v>
      </c>
      <c r="M1024" s="169">
        <v>5</v>
      </c>
      <c r="N1024" s="169">
        <v>5</v>
      </c>
      <c r="O1024" s="169">
        <v>5</v>
      </c>
      <c r="P1024" s="169">
        <v>5</v>
      </c>
      <c r="Q1024" s="176">
        <v>5</v>
      </c>
      <c r="R1024" s="171">
        <v>5</v>
      </c>
      <c r="S1024" s="177">
        <v>94</v>
      </c>
      <c r="T1024" s="178">
        <v>65.5</v>
      </c>
      <c r="U1024" s="179">
        <v>1</v>
      </c>
      <c r="BH1024" s="115"/>
      <c r="BI1024" s="115"/>
      <c r="BJ1024" s="115"/>
      <c r="BK1024" s="115"/>
      <c r="BL1024" s="115"/>
      <c r="BM1024" s="115"/>
    </row>
    <row r="1025" spans="7:65" ht="13.2" customHeight="1" x14ac:dyDescent="0.3">
      <c r="G1025" s="167">
        <v>21.362500000000001</v>
      </c>
      <c r="H1025" s="167">
        <v>21.362500000000001</v>
      </c>
      <c r="I1025" s="175">
        <v>5</v>
      </c>
      <c r="J1025" s="169">
        <v>5</v>
      </c>
      <c r="K1025" s="169">
        <v>5</v>
      </c>
      <c r="L1025" s="169">
        <v>5</v>
      </c>
      <c r="M1025" s="169">
        <v>5</v>
      </c>
      <c r="N1025" s="169">
        <v>5</v>
      </c>
      <c r="O1025" s="169">
        <v>5</v>
      </c>
      <c r="P1025" s="169">
        <v>5</v>
      </c>
      <c r="Q1025" s="176">
        <v>5</v>
      </c>
      <c r="R1025" s="171">
        <v>6</v>
      </c>
      <c r="S1025" s="177">
        <v>93</v>
      </c>
      <c r="T1025" s="178">
        <v>64.5</v>
      </c>
      <c r="U1025" s="179">
        <v>1</v>
      </c>
      <c r="BH1025" s="115"/>
      <c r="BI1025" s="115"/>
      <c r="BJ1025" s="115"/>
      <c r="BK1025" s="115"/>
      <c r="BL1025" s="115"/>
      <c r="BM1025" s="115"/>
    </row>
    <row r="1026" spans="7:65" ht="13.2" customHeight="1" x14ac:dyDescent="0.3">
      <c r="G1026" s="167">
        <v>16.89</v>
      </c>
      <c r="H1026" s="167">
        <v>16.89</v>
      </c>
      <c r="I1026" s="167">
        <v>16.89</v>
      </c>
      <c r="J1026" s="175">
        <v>5</v>
      </c>
      <c r="K1026" s="169">
        <v>5</v>
      </c>
      <c r="L1026" s="169">
        <v>5</v>
      </c>
      <c r="M1026" s="169">
        <v>5</v>
      </c>
      <c r="N1026" s="169">
        <v>5</v>
      </c>
      <c r="O1026" s="169">
        <v>5</v>
      </c>
      <c r="P1026" s="169">
        <v>5</v>
      </c>
      <c r="Q1026" s="176">
        <v>5</v>
      </c>
      <c r="R1026" s="171">
        <v>7</v>
      </c>
      <c r="S1026" s="177">
        <v>92</v>
      </c>
      <c r="T1026" s="178">
        <v>63.5</v>
      </c>
      <c r="U1026" s="179">
        <v>1</v>
      </c>
      <c r="BH1026" s="115"/>
      <c r="BI1026" s="115"/>
      <c r="BJ1026" s="115"/>
      <c r="BK1026" s="115"/>
      <c r="BL1026" s="115"/>
      <c r="BM1026" s="115"/>
    </row>
    <row r="1027" spans="7:65" ht="13.2" customHeight="1" x14ac:dyDescent="0.3">
      <c r="G1027" s="167">
        <v>13.908333333333333</v>
      </c>
      <c r="H1027" s="167">
        <v>13.908333333333333</v>
      </c>
      <c r="I1027" s="167">
        <v>13.908333333333333</v>
      </c>
      <c r="J1027" s="167">
        <v>13.908333333333333</v>
      </c>
      <c r="K1027" s="175">
        <v>5</v>
      </c>
      <c r="L1027" s="169">
        <v>5</v>
      </c>
      <c r="M1027" s="169">
        <v>5</v>
      </c>
      <c r="N1027" s="169">
        <v>5</v>
      </c>
      <c r="O1027" s="169">
        <v>5</v>
      </c>
      <c r="P1027" s="169">
        <v>5</v>
      </c>
      <c r="Q1027" s="176">
        <v>5</v>
      </c>
      <c r="R1027" s="171">
        <v>8</v>
      </c>
      <c r="S1027" s="177">
        <v>91</v>
      </c>
      <c r="T1027" s="178">
        <v>62.5</v>
      </c>
      <c r="U1027" s="179">
        <v>1</v>
      </c>
      <c r="BH1027" s="115"/>
      <c r="BI1027" s="115"/>
      <c r="BJ1027" s="115"/>
      <c r="BK1027" s="115"/>
      <c r="BL1027" s="115"/>
      <c r="BM1027" s="115"/>
    </row>
    <row r="1028" spans="7:65" ht="13.2" customHeight="1" x14ac:dyDescent="0.3">
      <c r="G1028" s="167">
        <v>11.778571428571428</v>
      </c>
      <c r="H1028" s="167">
        <v>11.778571428571428</v>
      </c>
      <c r="I1028" s="167">
        <v>11.778571428571428</v>
      </c>
      <c r="J1028" s="167">
        <v>11.778571428571428</v>
      </c>
      <c r="K1028" s="167">
        <v>11.778571428571428</v>
      </c>
      <c r="L1028" s="175">
        <v>5</v>
      </c>
      <c r="M1028" s="169">
        <v>5</v>
      </c>
      <c r="N1028" s="169">
        <v>5</v>
      </c>
      <c r="O1028" s="169">
        <v>5</v>
      </c>
      <c r="P1028" s="169">
        <v>5</v>
      </c>
      <c r="Q1028" s="176">
        <v>5</v>
      </c>
      <c r="R1028" s="171">
        <v>9</v>
      </c>
      <c r="S1028" s="177">
        <v>90</v>
      </c>
      <c r="T1028" s="178">
        <v>61.5</v>
      </c>
      <c r="U1028" s="179">
        <v>1</v>
      </c>
      <c r="BH1028" s="115"/>
      <c r="BI1028" s="115"/>
      <c r="BJ1028" s="115"/>
      <c r="BK1028" s="115"/>
      <c r="BL1028" s="115"/>
      <c r="BM1028" s="115"/>
    </row>
    <row r="1029" spans="7:65" ht="13.2" customHeight="1" x14ac:dyDescent="0.3">
      <c r="G1029" s="167">
        <v>10.18125</v>
      </c>
      <c r="H1029" s="167">
        <v>10.18125</v>
      </c>
      <c r="I1029" s="167">
        <v>10.18125</v>
      </c>
      <c r="J1029" s="167">
        <v>10.18125</v>
      </c>
      <c r="K1029" s="167">
        <v>10.18125</v>
      </c>
      <c r="L1029" s="167">
        <v>10.18125</v>
      </c>
      <c r="M1029" s="175">
        <v>5</v>
      </c>
      <c r="N1029" s="169">
        <v>5</v>
      </c>
      <c r="O1029" s="169">
        <v>5</v>
      </c>
      <c r="P1029" s="169">
        <v>5</v>
      </c>
      <c r="Q1029" s="176">
        <v>5</v>
      </c>
      <c r="R1029" s="171">
        <v>10</v>
      </c>
      <c r="S1029" s="177">
        <v>89</v>
      </c>
      <c r="T1029" s="178">
        <v>60.5</v>
      </c>
      <c r="U1029" s="179">
        <v>1</v>
      </c>
      <c r="BH1029" s="115"/>
      <c r="BI1029" s="115"/>
      <c r="BJ1029" s="115"/>
      <c r="BK1029" s="115"/>
      <c r="BL1029" s="115"/>
      <c r="BM1029" s="115"/>
    </row>
    <row r="1030" spans="7:65" ht="13.2" customHeight="1" x14ac:dyDescent="0.3">
      <c r="G1030" s="167">
        <v>8.93888888888889</v>
      </c>
      <c r="H1030" s="167">
        <v>8.93888888888889</v>
      </c>
      <c r="I1030" s="167">
        <v>8.93888888888889</v>
      </c>
      <c r="J1030" s="167">
        <v>8.93888888888889</v>
      </c>
      <c r="K1030" s="167">
        <v>8.93888888888889</v>
      </c>
      <c r="L1030" s="167">
        <v>8.93888888888889</v>
      </c>
      <c r="M1030" s="167">
        <v>8.93888888888889</v>
      </c>
      <c r="N1030" s="175">
        <v>5</v>
      </c>
      <c r="O1030" s="169">
        <v>5</v>
      </c>
      <c r="P1030" s="169">
        <v>5</v>
      </c>
      <c r="Q1030" s="176">
        <v>5</v>
      </c>
      <c r="R1030" s="171">
        <v>11</v>
      </c>
      <c r="S1030" s="177">
        <v>88</v>
      </c>
      <c r="T1030" s="178">
        <v>59.5</v>
      </c>
      <c r="U1030" s="179">
        <v>1</v>
      </c>
      <c r="BH1030" s="115"/>
      <c r="BI1030" s="115"/>
      <c r="BJ1030" s="115"/>
      <c r="BK1030" s="115"/>
      <c r="BL1030" s="115"/>
      <c r="BM1030" s="115"/>
    </row>
    <row r="1031" spans="7:65" ht="13.2" customHeight="1" x14ac:dyDescent="0.3">
      <c r="G1031" s="166">
        <v>7.9450000000000003</v>
      </c>
      <c r="H1031" s="166">
        <v>7.9450000000000003</v>
      </c>
      <c r="I1031" s="166">
        <v>7.9450000000000003</v>
      </c>
      <c r="J1031" s="166">
        <v>7.9450000000000003</v>
      </c>
      <c r="K1031" s="166">
        <v>7.9450000000000003</v>
      </c>
      <c r="L1031" s="166">
        <v>7.9450000000000003</v>
      </c>
      <c r="M1031" s="166">
        <v>7.9450000000000003</v>
      </c>
      <c r="N1031" s="166">
        <v>7.9450000000000003</v>
      </c>
      <c r="O1031" s="175">
        <v>5</v>
      </c>
      <c r="P1031" s="169">
        <v>5</v>
      </c>
      <c r="Q1031" s="176">
        <v>5</v>
      </c>
      <c r="R1031" s="171">
        <v>12</v>
      </c>
      <c r="S1031" s="177">
        <v>87</v>
      </c>
      <c r="T1031" s="178">
        <v>58.5</v>
      </c>
      <c r="U1031" s="179">
        <v>1</v>
      </c>
      <c r="BH1031" s="115"/>
      <c r="BI1031" s="115"/>
      <c r="BJ1031" s="115"/>
      <c r="BK1031" s="115"/>
      <c r="BL1031" s="115"/>
      <c r="BM1031" s="115"/>
    </row>
    <row r="1032" spans="7:65" ht="13.2" customHeight="1" x14ac:dyDescent="0.3">
      <c r="G1032" s="166">
        <v>7.1318181818181818</v>
      </c>
      <c r="H1032" s="166">
        <v>7.1318181818181818</v>
      </c>
      <c r="I1032" s="166">
        <v>7.1318181818181818</v>
      </c>
      <c r="J1032" s="166">
        <v>7.1318181818181818</v>
      </c>
      <c r="K1032" s="166">
        <v>7.1318181818181818</v>
      </c>
      <c r="L1032" s="166">
        <v>7.1318181818181818</v>
      </c>
      <c r="M1032" s="166">
        <v>7.1318181818181818</v>
      </c>
      <c r="N1032" s="166">
        <v>7.1318181818181818</v>
      </c>
      <c r="O1032" s="166">
        <v>7.1318181818181818</v>
      </c>
      <c r="P1032" s="175">
        <v>5</v>
      </c>
      <c r="Q1032" s="176">
        <v>5</v>
      </c>
      <c r="R1032" s="171">
        <v>13</v>
      </c>
      <c r="S1032" s="177">
        <v>86</v>
      </c>
      <c r="T1032" s="178">
        <v>57.5</v>
      </c>
      <c r="U1032" s="179">
        <v>1</v>
      </c>
      <c r="BH1032" s="115"/>
      <c r="BI1032" s="115"/>
      <c r="BJ1032" s="115"/>
      <c r="BK1032" s="115"/>
      <c r="BL1032" s="115"/>
      <c r="BM1032" s="115"/>
    </row>
    <row r="1033" spans="7:65" ht="13.2" customHeight="1" x14ac:dyDescent="0.3">
      <c r="G1033" s="166">
        <v>6.4541666666666666</v>
      </c>
      <c r="H1033" s="166">
        <v>6.4541666666666666</v>
      </c>
      <c r="I1033" s="166">
        <v>6.4541666666666666</v>
      </c>
      <c r="J1033" s="166">
        <v>6.4541666666666666</v>
      </c>
      <c r="K1033" s="166">
        <v>6.4541666666666666</v>
      </c>
      <c r="L1033" s="166">
        <v>6.4541666666666666</v>
      </c>
      <c r="M1033" s="166">
        <v>6.4541666666666666</v>
      </c>
      <c r="N1033" s="166">
        <v>6.4541666666666666</v>
      </c>
      <c r="O1033" s="166">
        <v>6.4541666666666666</v>
      </c>
      <c r="P1033" s="166">
        <v>6.4541666666666666</v>
      </c>
      <c r="Q1033" s="180">
        <v>5</v>
      </c>
      <c r="R1033" s="171">
        <v>14</v>
      </c>
      <c r="S1033" s="177">
        <v>85</v>
      </c>
      <c r="T1033" s="178">
        <v>56.5</v>
      </c>
      <c r="U1033" s="179">
        <v>1</v>
      </c>
      <c r="BH1033" s="115"/>
      <c r="BI1033" s="115"/>
      <c r="BJ1033" s="115"/>
      <c r="BK1033" s="115"/>
      <c r="BL1033" s="115"/>
      <c r="BM1033" s="115"/>
    </row>
    <row r="1034" spans="7:65" ht="13.2" customHeight="1" x14ac:dyDescent="0.3">
      <c r="G1034" s="181">
        <v>5.8807692307692312</v>
      </c>
      <c r="H1034" s="181">
        <v>5.8807692307692312</v>
      </c>
      <c r="I1034" s="181">
        <v>5.8807692307692312</v>
      </c>
      <c r="J1034" s="181">
        <v>5.8807692307692312</v>
      </c>
      <c r="K1034" s="181">
        <v>5.8807692307692312</v>
      </c>
      <c r="L1034" s="181">
        <v>5.8807692307692312</v>
      </c>
      <c r="M1034" s="181">
        <v>5.8807692307692312</v>
      </c>
      <c r="N1034" s="181">
        <v>5.8807692307692312</v>
      </c>
      <c r="O1034" s="181">
        <v>5.8807692307692312</v>
      </c>
      <c r="P1034" s="181">
        <v>5.8807692307692312</v>
      </c>
      <c r="Q1034" s="182">
        <v>5.8807692307692312</v>
      </c>
      <c r="R1034" s="183">
        <v>15</v>
      </c>
      <c r="S1034" s="184">
        <v>84</v>
      </c>
      <c r="T1034" s="185">
        <v>55.5</v>
      </c>
      <c r="U1034" s="186">
        <v>1</v>
      </c>
      <c r="BH1034" s="115"/>
      <c r="BI1034" s="115"/>
      <c r="BJ1034" s="115"/>
      <c r="BK1034" s="115"/>
      <c r="BL1034" s="115"/>
      <c r="BM1034" s="115"/>
    </row>
    <row r="1035" spans="7:65" ht="13.2" customHeight="1" x14ac:dyDescent="0.3">
      <c r="BH1035" s="115"/>
      <c r="BI1035" s="115"/>
      <c r="BJ1035" s="115"/>
      <c r="BK1035" s="115"/>
      <c r="BL1035" s="115"/>
      <c r="BM1035" s="115"/>
    </row>
    <row r="1036" spans="7:65" ht="13.2" customHeight="1" x14ac:dyDescent="0.3">
      <c r="BH1036" s="115"/>
      <c r="BI1036" s="115"/>
      <c r="BJ1036" s="115"/>
      <c r="BK1036" s="115"/>
      <c r="BL1036" s="115"/>
      <c r="BM1036" s="115"/>
    </row>
    <row r="1037" spans="7:65" ht="13.2" customHeight="1" x14ac:dyDescent="0.3">
      <c r="BH1037" s="115"/>
      <c r="BI1037" s="115"/>
      <c r="BJ1037" s="115"/>
      <c r="BK1037" s="115"/>
      <c r="BL1037" s="115"/>
      <c r="BM1037" s="115"/>
    </row>
    <row r="1038" spans="7:65" ht="13.2" customHeight="1" x14ac:dyDescent="0.3">
      <c r="BH1038" s="115"/>
      <c r="BI1038" s="115"/>
      <c r="BJ1038" s="115"/>
      <c r="BK1038" s="115"/>
      <c r="BL1038" s="115"/>
      <c r="BM1038" s="115"/>
    </row>
    <row r="1039" spans="7:65" ht="13.2" customHeight="1" x14ac:dyDescent="0.3">
      <c r="BH1039" s="115"/>
      <c r="BI1039" s="115"/>
      <c r="BJ1039" s="115"/>
      <c r="BK1039" s="115"/>
      <c r="BL1039" s="115"/>
      <c r="BM1039" s="115"/>
    </row>
    <row r="1040" spans="7:65" ht="13.2" customHeight="1" x14ac:dyDescent="0.3">
      <c r="BH1040" s="115"/>
      <c r="BI1040" s="115"/>
      <c r="BJ1040" s="115"/>
      <c r="BK1040" s="115"/>
      <c r="BL1040" s="115"/>
      <c r="BM1040" s="115"/>
    </row>
    <row r="1041" spans="60:65" ht="13.2" customHeight="1" x14ac:dyDescent="0.3">
      <c r="BH1041" s="115"/>
      <c r="BI1041" s="115"/>
      <c r="BJ1041" s="115"/>
      <c r="BK1041" s="115"/>
      <c r="BL1041" s="115"/>
      <c r="BM1041" s="115"/>
    </row>
    <row r="1042" spans="60:65" ht="13.2" customHeight="1" x14ac:dyDescent="0.3">
      <c r="BH1042" s="115"/>
      <c r="BI1042" s="115"/>
      <c r="BJ1042" s="115"/>
      <c r="BK1042" s="115"/>
      <c r="BL1042" s="115"/>
      <c r="BM1042" s="115"/>
    </row>
    <row r="1043" spans="60:65" ht="13.2" customHeight="1" x14ac:dyDescent="0.3">
      <c r="BH1043" s="115"/>
      <c r="BI1043" s="115"/>
      <c r="BJ1043" s="115"/>
      <c r="BK1043" s="115"/>
      <c r="BL1043" s="115"/>
      <c r="BM1043" s="115"/>
    </row>
    <row r="1044" spans="60:65" ht="13.2" customHeight="1" x14ac:dyDescent="0.3">
      <c r="BH1044" s="115"/>
      <c r="BI1044" s="115"/>
      <c r="BJ1044" s="115"/>
      <c r="BK1044" s="115"/>
      <c r="BL1044" s="115"/>
      <c r="BM1044" s="115"/>
    </row>
    <row r="1045" spans="60:65" ht="13.2" customHeight="1" x14ac:dyDescent="0.3">
      <c r="BH1045" s="115"/>
      <c r="BI1045" s="115"/>
      <c r="BJ1045" s="115"/>
      <c r="BK1045" s="115"/>
      <c r="BL1045" s="115"/>
      <c r="BM1045" s="115"/>
    </row>
    <row r="1046" spans="60:65" ht="13.2" customHeight="1" x14ac:dyDescent="0.3">
      <c r="BH1046" s="115"/>
      <c r="BI1046" s="115"/>
      <c r="BJ1046" s="115"/>
      <c r="BK1046" s="115"/>
      <c r="BL1046" s="115"/>
      <c r="BM1046" s="115"/>
    </row>
    <row r="1047" spans="60:65" ht="13.2" customHeight="1" x14ac:dyDescent="0.3">
      <c r="BH1047" s="115"/>
      <c r="BI1047" s="115"/>
      <c r="BJ1047" s="115"/>
      <c r="BK1047" s="115"/>
      <c r="BL1047" s="115"/>
      <c r="BM1047" s="115"/>
    </row>
    <row r="1048" spans="60:65" ht="13.2" customHeight="1" x14ac:dyDescent="0.3">
      <c r="BH1048" s="115"/>
      <c r="BI1048" s="115"/>
      <c r="BJ1048" s="115"/>
      <c r="BK1048" s="115"/>
      <c r="BL1048" s="115"/>
      <c r="BM1048" s="115"/>
    </row>
    <row r="1049" spans="60:65" ht="13.2" customHeight="1" x14ac:dyDescent="0.3">
      <c r="BH1049" s="115"/>
      <c r="BI1049" s="115"/>
      <c r="BJ1049" s="115"/>
      <c r="BK1049" s="115"/>
      <c r="BL1049" s="115"/>
      <c r="BM1049" s="115"/>
    </row>
    <row r="1050" spans="60:65" ht="13.2" customHeight="1" x14ac:dyDescent="0.3">
      <c r="BH1050" s="115"/>
      <c r="BI1050" s="115"/>
      <c r="BJ1050" s="115"/>
      <c r="BK1050" s="115"/>
      <c r="BL1050" s="115"/>
      <c r="BM1050" s="115"/>
    </row>
    <row r="1051" spans="60:65" ht="13.2" customHeight="1" x14ac:dyDescent="0.3">
      <c r="BH1051" s="115"/>
      <c r="BI1051" s="115"/>
      <c r="BJ1051" s="115"/>
      <c r="BK1051" s="115"/>
      <c r="BL1051" s="115"/>
      <c r="BM1051" s="115"/>
    </row>
    <row r="1052" spans="60:65" ht="13.2" customHeight="1" x14ac:dyDescent="0.3">
      <c r="BH1052" s="115"/>
      <c r="BI1052" s="115"/>
      <c r="BJ1052" s="115"/>
      <c r="BK1052" s="115"/>
      <c r="BL1052" s="115"/>
      <c r="BM1052" s="115"/>
    </row>
    <row r="1053" spans="60:65" ht="13.2" customHeight="1" x14ac:dyDescent="0.3">
      <c r="BH1053" s="115"/>
      <c r="BI1053" s="115"/>
      <c r="BJ1053" s="115"/>
      <c r="BK1053" s="115"/>
      <c r="BL1053" s="115"/>
      <c r="BM1053" s="115"/>
    </row>
    <row r="1054" spans="60:65" ht="13.2" customHeight="1" x14ac:dyDescent="0.3">
      <c r="BH1054" s="115"/>
      <c r="BI1054" s="115"/>
      <c r="BJ1054" s="115"/>
      <c r="BK1054" s="115"/>
      <c r="BL1054" s="115"/>
      <c r="BM1054" s="115"/>
    </row>
    <row r="1055" spans="60:65" ht="13.2" customHeight="1" x14ac:dyDescent="0.3">
      <c r="BH1055" s="115"/>
      <c r="BI1055" s="115"/>
      <c r="BJ1055" s="115"/>
      <c r="BK1055" s="115"/>
      <c r="BL1055" s="115"/>
      <c r="BM1055" s="115"/>
    </row>
    <row r="1056" spans="60:65" ht="13.2" customHeight="1" x14ac:dyDescent="0.3">
      <c r="BH1056" s="115"/>
      <c r="BI1056" s="115"/>
      <c r="BJ1056" s="115"/>
      <c r="BK1056" s="115"/>
      <c r="BL1056" s="115"/>
      <c r="BM1056" s="115"/>
    </row>
    <row r="1057" spans="60:65" ht="13.2" customHeight="1" x14ac:dyDescent="0.3">
      <c r="BH1057" s="115"/>
      <c r="BI1057" s="115"/>
      <c r="BJ1057" s="115"/>
      <c r="BK1057" s="115"/>
      <c r="BL1057" s="115"/>
      <c r="BM1057" s="115"/>
    </row>
    <row r="1058" spans="60:65" ht="13.2" customHeight="1" x14ac:dyDescent="0.3">
      <c r="BH1058" s="115"/>
      <c r="BI1058" s="115"/>
      <c r="BJ1058" s="115"/>
      <c r="BK1058" s="115"/>
      <c r="BL1058" s="115"/>
      <c r="BM1058" s="115"/>
    </row>
    <row r="1059" spans="60:65" ht="13.2" customHeight="1" x14ac:dyDescent="0.3">
      <c r="BH1059" s="115"/>
      <c r="BI1059" s="115"/>
      <c r="BJ1059" s="115"/>
      <c r="BK1059" s="115"/>
      <c r="BL1059" s="115"/>
      <c r="BM1059" s="115"/>
    </row>
    <row r="1060" spans="60:65" ht="13.2" customHeight="1" x14ac:dyDescent="0.3">
      <c r="BH1060" s="115"/>
      <c r="BI1060" s="115"/>
      <c r="BJ1060" s="115"/>
      <c r="BK1060" s="115"/>
      <c r="BL1060" s="115"/>
      <c r="BM1060" s="115"/>
    </row>
    <row r="1061" spans="60:65" ht="13.2" customHeight="1" x14ac:dyDescent="0.3">
      <c r="BH1061" s="115"/>
      <c r="BI1061" s="115"/>
      <c r="BJ1061" s="115"/>
      <c r="BK1061" s="115"/>
      <c r="BL1061" s="115"/>
      <c r="BM1061" s="115"/>
    </row>
    <row r="1062" spans="60:65" ht="13.2" customHeight="1" x14ac:dyDescent="0.3">
      <c r="BH1062" s="115"/>
      <c r="BI1062" s="115"/>
      <c r="BJ1062" s="115"/>
      <c r="BK1062" s="115"/>
      <c r="BL1062" s="115"/>
      <c r="BM1062" s="115"/>
    </row>
    <row r="1063" spans="60:65" ht="13.2" customHeight="1" x14ac:dyDescent="0.3">
      <c r="BH1063" s="115"/>
      <c r="BI1063" s="115"/>
      <c r="BJ1063" s="115"/>
      <c r="BK1063" s="115"/>
      <c r="BL1063" s="115"/>
      <c r="BM1063" s="115"/>
    </row>
    <row r="1064" spans="60:65" ht="13.2" customHeight="1" x14ac:dyDescent="0.3">
      <c r="BH1064" s="115"/>
      <c r="BI1064" s="115"/>
      <c r="BJ1064" s="115"/>
      <c r="BK1064" s="115"/>
      <c r="BL1064" s="115"/>
      <c r="BM1064" s="115"/>
    </row>
    <row r="1065" spans="60:65" ht="13.2" customHeight="1" x14ac:dyDescent="0.3">
      <c r="BH1065" s="115"/>
      <c r="BI1065" s="115"/>
      <c r="BJ1065" s="115"/>
      <c r="BK1065" s="115"/>
      <c r="BL1065" s="115"/>
      <c r="BM1065" s="115"/>
    </row>
    <row r="1066" spans="60:65" ht="13.2" customHeight="1" x14ac:dyDescent="0.3">
      <c r="BH1066" s="115"/>
      <c r="BI1066" s="115"/>
      <c r="BJ1066" s="115"/>
      <c r="BK1066" s="115"/>
      <c r="BL1066" s="115"/>
      <c r="BM1066" s="115"/>
    </row>
    <row r="1067" spans="60:65" ht="13.2" customHeight="1" x14ac:dyDescent="0.3">
      <c r="BH1067" s="115"/>
      <c r="BI1067" s="115"/>
      <c r="BJ1067" s="115"/>
      <c r="BK1067" s="115"/>
      <c r="BL1067" s="115"/>
      <c r="BM1067" s="115"/>
    </row>
    <row r="1068" spans="60:65" ht="13.2" customHeight="1" x14ac:dyDescent="0.3">
      <c r="BH1068" s="115"/>
      <c r="BI1068" s="115"/>
      <c r="BJ1068" s="115"/>
      <c r="BK1068" s="115"/>
      <c r="BL1068" s="115"/>
      <c r="BM1068" s="115"/>
    </row>
    <row r="1069" spans="60:65" ht="13.2" customHeight="1" x14ac:dyDescent="0.3">
      <c r="BH1069" s="115"/>
      <c r="BI1069" s="115"/>
      <c r="BJ1069" s="115"/>
      <c r="BK1069" s="115"/>
      <c r="BL1069" s="115"/>
      <c r="BM1069" s="115"/>
    </row>
    <row r="1070" spans="60:65" ht="13.2" customHeight="1" x14ac:dyDescent="0.3">
      <c r="BH1070" s="115"/>
      <c r="BI1070" s="115"/>
      <c r="BJ1070" s="115"/>
      <c r="BK1070" s="115"/>
      <c r="BL1070" s="115"/>
      <c r="BM1070" s="115"/>
    </row>
    <row r="1071" spans="60:65" ht="13.2" customHeight="1" x14ac:dyDescent="0.3">
      <c r="BH1071" s="115"/>
      <c r="BI1071" s="115"/>
      <c r="BJ1071" s="115"/>
      <c r="BK1071" s="115"/>
      <c r="BL1071" s="115"/>
      <c r="BM1071" s="115"/>
    </row>
    <row r="1072" spans="60:65" ht="13.2" customHeight="1" x14ac:dyDescent="0.3">
      <c r="BH1072" s="115"/>
      <c r="BI1072" s="115"/>
      <c r="BJ1072" s="115"/>
      <c r="BK1072" s="115"/>
      <c r="BL1072" s="115"/>
      <c r="BM1072" s="115"/>
    </row>
    <row r="1073" spans="60:65" ht="13.2" customHeight="1" x14ac:dyDescent="0.3">
      <c r="BH1073" s="115"/>
      <c r="BI1073" s="115"/>
      <c r="BJ1073" s="115"/>
      <c r="BK1073" s="115"/>
      <c r="BL1073" s="115"/>
      <c r="BM1073" s="115"/>
    </row>
    <row r="1074" spans="60:65" ht="13.2" customHeight="1" x14ac:dyDescent="0.3">
      <c r="BH1074" s="115"/>
      <c r="BI1074" s="115"/>
      <c r="BJ1074" s="115"/>
      <c r="BK1074" s="115"/>
      <c r="BL1074" s="115"/>
      <c r="BM1074" s="115"/>
    </row>
    <row r="1075" spans="60:65" ht="13.2" customHeight="1" x14ac:dyDescent="0.3">
      <c r="BH1075" s="115"/>
      <c r="BI1075" s="115"/>
      <c r="BJ1075" s="115"/>
      <c r="BK1075" s="115"/>
      <c r="BL1075" s="115"/>
      <c r="BM1075" s="115"/>
    </row>
    <row r="1076" spans="60:65" ht="13.2" customHeight="1" x14ac:dyDescent="0.3">
      <c r="BH1076" s="115"/>
      <c r="BI1076" s="115"/>
      <c r="BJ1076" s="115"/>
      <c r="BK1076" s="115"/>
      <c r="BL1076" s="115"/>
      <c r="BM1076" s="115"/>
    </row>
    <row r="1077" spans="60:65" ht="13.2" customHeight="1" x14ac:dyDescent="0.3">
      <c r="BH1077" s="115"/>
      <c r="BI1077" s="115"/>
      <c r="BJ1077" s="115"/>
      <c r="BK1077" s="115"/>
      <c r="BL1077" s="115"/>
      <c r="BM1077" s="115"/>
    </row>
    <row r="1078" spans="60:65" ht="13.2" customHeight="1" x14ac:dyDescent="0.3">
      <c r="BH1078" s="115"/>
      <c r="BI1078" s="115"/>
      <c r="BJ1078" s="115"/>
      <c r="BK1078" s="115"/>
      <c r="BL1078" s="115"/>
      <c r="BM1078" s="115"/>
    </row>
    <row r="1079" spans="60:65" ht="13.2" customHeight="1" x14ac:dyDescent="0.3">
      <c r="BH1079" s="115"/>
      <c r="BI1079" s="115"/>
      <c r="BJ1079" s="115"/>
      <c r="BK1079" s="115"/>
      <c r="BL1079" s="115"/>
      <c r="BM1079" s="115"/>
    </row>
    <row r="1080" spans="60:65" ht="13.2" customHeight="1" x14ac:dyDescent="0.3">
      <c r="BH1080" s="115"/>
      <c r="BI1080" s="115"/>
      <c r="BJ1080" s="115"/>
      <c r="BK1080" s="115"/>
      <c r="BL1080" s="115"/>
      <c r="BM1080" s="115"/>
    </row>
    <row r="1081" spans="60:65" ht="13.2" customHeight="1" x14ac:dyDescent="0.3">
      <c r="BH1081" s="115"/>
      <c r="BI1081" s="115"/>
      <c r="BJ1081" s="115"/>
      <c r="BK1081" s="115"/>
      <c r="BL1081" s="115"/>
      <c r="BM1081" s="115"/>
    </row>
    <row r="1082" spans="60:65" ht="13.2" customHeight="1" x14ac:dyDescent="0.3">
      <c r="BH1082" s="115"/>
      <c r="BI1082" s="115"/>
      <c r="BJ1082" s="115"/>
      <c r="BK1082" s="115"/>
      <c r="BL1082" s="115"/>
      <c r="BM1082" s="115"/>
    </row>
    <row r="1083" spans="60:65" ht="13.2" customHeight="1" x14ac:dyDescent="0.3">
      <c r="BH1083" s="115"/>
      <c r="BI1083" s="115"/>
      <c r="BJ1083" s="115"/>
      <c r="BK1083" s="115"/>
      <c r="BL1083" s="115"/>
      <c r="BM1083" s="115"/>
    </row>
    <row r="1084" spans="60:65" ht="13.2" customHeight="1" x14ac:dyDescent="0.3">
      <c r="BH1084" s="115"/>
      <c r="BI1084" s="115"/>
      <c r="BJ1084" s="115"/>
      <c r="BK1084" s="115"/>
      <c r="BL1084" s="115"/>
      <c r="BM1084" s="115"/>
    </row>
    <row r="1085" spans="60:65" ht="13.2" customHeight="1" x14ac:dyDescent="0.3">
      <c r="BH1085" s="115"/>
      <c r="BI1085" s="115"/>
      <c r="BJ1085" s="115"/>
      <c r="BK1085" s="115"/>
      <c r="BL1085" s="115"/>
      <c r="BM1085" s="115"/>
    </row>
    <row r="1086" spans="60:65" ht="13.2" customHeight="1" x14ac:dyDescent="0.3">
      <c r="BH1086" s="115"/>
      <c r="BI1086" s="115"/>
      <c r="BJ1086" s="115"/>
      <c r="BK1086" s="115"/>
      <c r="BL1086" s="115"/>
      <c r="BM1086" s="115"/>
    </row>
    <row r="1087" spans="60:65" ht="13.2" customHeight="1" x14ac:dyDescent="0.3">
      <c r="BH1087" s="115"/>
      <c r="BI1087" s="115"/>
      <c r="BJ1087" s="115"/>
      <c r="BK1087" s="115"/>
      <c r="BL1087" s="115"/>
      <c r="BM1087" s="115"/>
    </row>
    <row r="1088" spans="60:65" ht="13.2" customHeight="1" x14ac:dyDescent="0.3">
      <c r="BH1088" s="115"/>
      <c r="BI1088" s="115"/>
      <c r="BJ1088" s="115"/>
      <c r="BK1088" s="115"/>
      <c r="BL1088" s="115"/>
      <c r="BM1088" s="115"/>
    </row>
    <row r="1089" spans="60:65" ht="13.2" customHeight="1" x14ac:dyDescent="0.3">
      <c r="BH1089" s="115"/>
      <c r="BI1089" s="115"/>
      <c r="BJ1089" s="115"/>
      <c r="BK1089" s="115"/>
      <c r="BL1089" s="115"/>
      <c r="BM1089" s="115"/>
    </row>
    <row r="1090" spans="60:65" ht="13.2" customHeight="1" x14ac:dyDescent="0.3">
      <c r="BH1090" s="115"/>
      <c r="BI1090" s="115"/>
      <c r="BJ1090" s="115"/>
      <c r="BK1090" s="115"/>
      <c r="BL1090" s="115"/>
      <c r="BM1090" s="115"/>
    </row>
    <row r="1091" spans="60:65" ht="13.2" customHeight="1" x14ac:dyDescent="0.3">
      <c r="BH1091" s="115"/>
      <c r="BI1091" s="115"/>
      <c r="BJ1091" s="115"/>
      <c r="BK1091" s="115"/>
      <c r="BL1091" s="115"/>
      <c r="BM1091" s="115"/>
    </row>
    <row r="1092" spans="60:65" ht="13.2" customHeight="1" x14ac:dyDescent="0.3">
      <c r="BH1092" s="115"/>
      <c r="BI1092" s="115"/>
      <c r="BJ1092" s="115"/>
      <c r="BK1092" s="115"/>
      <c r="BL1092" s="115"/>
      <c r="BM1092" s="115"/>
    </row>
    <row r="1093" spans="60:65" ht="13.2" customHeight="1" x14ac:dyDescent="0.3">
      <c r="BH1093" s="115"/>
      <c r="BI1093" s="115"/>
      <c r="BJ1093" s="115"/>
      <c r="BK1093" s="115"/>
      <c r="BL1093" s="115"/>
      <c r="BM1093" s="115"/>
    </row>
    <row r="1094" spans="60:65" ht="13.2" customHeight="1" x14ac:dyDescent="0.3">
      <c r="BH1094" s="115"/>
      <c r="BI1094" s="115"/>
      <c r="BJ1094" s="115"/>
      <c r="BK1094" s="115"/>
      <c r="BL1094" s="115"/>
      <c r="BM1094" s="115"/>
    </row>
    <row r="1095" spans="60:65" ht="13.2" customHeight="1" x14ac:dyDescent="0.3">
      <c r="BH1095" s="115"/>
      <c r="BI1095" s="115"/>
      <c r="BJ1095" s="115"/>
      <c r="BK1095" s="115"/>
      <c r="BL1095" s="115"/>
      <c r="BM1095" s="115"/>
    </row>
    <row r="1096" spans="60:65" ht="13.2" customHeight="1" x14ac:dyDescent="0.3">
      <c r="BH1096" s="115"/>
      <c r="BI1096" s="115"/>
      <c r="BJ1096" s="115"/>
      <c r="BK1096" s="115"/>
      <c r="BL1096" s="115"/>
      <c r="BM1096" s="115"/>
    </row>
    <row r="1097" spans="60:65" ht="13.2" customHeight="1" x14ac:dyDescent="0.3">
      <c r="BH1097" s="115"/>
      <c r="BI1097" s="115"/>
      <c r="BJ1097" s="115"/>
      <c r="BK1097" s="115"/>
      <c r="BL1097" s="115"/>
      <c r="BM1097" s="115"/>
    </row>
    <row r="1098" spans="60:65" ht="13.2" customHeight="1" x14ac:dyDescent="0.3">
      <c r="BH1098" s="115"/>
      <c r="BI1098" s="115"/>
      <c r="BJ1098" s="115"/>
      <c r="BK1098" s="115"/>
      <c r="BL1098" s="115"/>
      <c r="BM1098" s="115"/>
    </row>
    <row r="1099" spans="60:65" ht="13.2" customHeight="1" x14ac:dyDescent="0.3">
      <c r="BH1099" s="115"/>
      <c r="BI1099" s="115"/>
      <c r="BJ1099" s="115"/>
      <c r="BK1099" s="115"/>
      <c r="BL1099" s="115"/>
      <c r="BM1099" s="115"/>
    </row>
    <row r="1100" spans="60:65" ht="13.2" customHeight="1" x14ac:dyDescent="0.3">
      <c r="BH1100" s="115"/>
      <c r="BI1100" s="115"/>
      <c r="BJ1100" s="115"/>
      <c r="BK1100" s="115"/>
      <c r="BL1100" s="115"/>
      <c r="BM1100" s="115"/>
    </row>
    <row r="1101" spans="60:65" ht="13.2" customHeight="1" x14ac:dyDescent="0.3">
      <c r="BH1101" s="115"/>
      <c r="BI1101" s="115"/>
      <c r="BJ1101" s="115"/>
      <c r="BK1101" s="115"/>
      <c r="BL1101" s="115"/>
      <c r="BM1101" s="115"/>
    </row>
    <row r="1102" spans="60:65" ht="13.2" customHeight="1" x14ac:dyDescent="0.3">
      <c r="BH1102" s="115"/>
      <c r="BI1102" s="115"/>
      <c r="BJ1102" s="115"/>
      <c r="BK1102" s="115"/>
      <c r="BL1102" s="115"/>
      <c r="BM1102" s="115"/>
    </row>
    <row r="1103" spans="60:65" ht="13.2" customHeight="1" x14ac:dyDescent="0.3">
      <c r="BH1103" s="115"/>
      <c r="BI1103" s="115"/>
      <c r="BJ1103" s="115"/>
      <c r="BK1103" s="115"/>
      <c r="BL1103" s="115"/>
      <c r="BM1103" s="115"/>
    </row>
    <row r="1104" spans="60:65" ht="13.2" customHeight="1" x14ac:dyDescent="0.3">
      <c r="BH1104" s="115"/>
      <c r="BI1104" s="115"/>
      <c r="BJ1104" s="115"/>
      <c r="BK1104" s="115"/>
      <c r="BL1104" s="115"/>
      <c r="BM1104" s="115"/>
    </row>
    <row r="1105" spans="60:65" ht="13.8" x14ac:dyDescent="0.3">
      <c r="BH1105" s="115"/>
      <c r="BI1105" s="115"/>
      <c r="BJ1105" s="115"/>
      <c r="BK1105" s="115"/>
      <c r="BL1105" s="115"/>
      <c r="BM1105" s="115"/>
    </row>
    <row r="1106" spans="60:65" ht="13.8" x14ac:dyDescent="0.3">
      <c r="BH1106" s="115"/>
      <c r="BI1106" s="115"/>
      <c r="BJ1106" s="115"/>
      <c r="BK1106" s="115"/>
      <c r="BL1106" s="115"/>
      <c r="BM1106" s="115"/>
    </row>
    <row r="1107" spans="60:65" ht="13.8" x14ac:dyDescent="0.3">
      <c r="BH1107" s="115"/>
      <c r="BI1107" s="115"/>
      <c r="BJ1107" s="115"/>
      <c r="BK1107" s="115"/>
      <c r="BL1107" s="115"/>
      <c r="BM1107" s="115"/>
    </row>
    <row r="1108" spans="60:65" ht="13.8" x14ac:dyDescent="0.3">
      <c r="BH1108" s="115"/>
      <c r="BI1108" s="115"/>
      <c r="BJ1108" s="115"/>
      <c r="BK1108" s="115"/>
      <c r="BL1108" s="115"/>
      <c r="BM1108" s="115"/>
    </row>
    <row r="1109" spans="60:65" ht="13.8" x14ac:dyDescent="0.3">
      <c r="BH1109" s="115"/>
      <c r="BI1109" s="115"/>
      <c r="BJ1109" s="115"/>
      <c r="BK1109" s="115"/>
      <c r="BL1109" s="115"/>
      <c r="BM1109" s="115"/>
    </row>
    <row r="1110" spans="60:65" ht="13.8" x14ac:dyDescent="0.3">
      <c r="BH1110" s="115"/>
      <c r="BI1110" s="115"/>
      <c r="BJ1110" s="115"/>
      <c r="BK1110" s="115"/>
      <c r="BL1110" s="115"/>
      <c r="BM1110" s="115"/>
    </row>
    <row r="1111" spans="60:65" ht="13.8" x14ac:dyDescent="0.3">
      <c r="BH1111" s="115"/>
      <c r="BI1111" s="115"/>
      <c r="BJ1111" s="115"/>
      <c r="BK1111" s="115"/>
      <c r="BL1111" s="115"/>
      <c r="BM1111" s="115"/>
    </row>
    <row r="1112" spans="60:65" ht="13.8" x14ac:dyDescent="0.3">
      <c r="BH1112" s="115"/>
      <c r="BI1112" s="115"/>
      <c r="BJ1112" s="115"/>
      <c r="BK1112" s="115"/>
      <c r="BL1112" s="115"/>
      <c r="BM1112" s="115"/>
    </row>
    <row r="1113" spans="60:65" ht="13.8" x14ac:dyDescent="0.3">
      <c r="BH1113" s="115"/>
      <c r="BI1113" s="115"/>
      <c r="BJ1113" s="115"/>
      <c r="BK1113" s="115"/>
      <c r="BL1113" s="115"/>
      <c r="BM1113" s="115"/>
    </row>
    <row r="1114" spans="60:65" ht="13.8" x14ac:dyDescent="0.3">
      <c r="BH1114" s="115"/>
      <c r="BI1114" s="115"/>
      <c r="BJ1114" s="115"/>
      <c r="BK1114" s="115"/>
      <c r="BL1114" s="115"/>
      <c r="BM1114" s="115"/>
    </row>
    <row r="1115" spans="60:65" ht="13.8" x14ac:dyDescent="0.3">
      <c r="BH1115" s="115"/>
      <c r="BI1115" s="115"/>
      <c r="BJ1115" s="115"/>
      <c r="BK1115" s="115"/>
      <c r="BL1115" s="115"/>
      <c r="BM1115" s="115"/>
    </row>
    <row r="1116" spans="60:65" ht="13.8" x14ac:dyDescent="0.3">
      <c r="BH1116" s="115"/>
      <c r="BI1116" s="115"/>
      <c r="BJ1116" s="115"/>
      <c r="BK1116" s="115"/>
      <c r="BL1116" s="115"/>
      <c r="BM1116" s="115"/>
    </row>
    <row r="1117" spans="60:65" ht="13.8" x14ac:dyDescent="0.3">
      <c r="BH1117" s="115"/>
      <c r="BI1117" s="115"/>
      <c r="BJ1117" s="115"/>
      <c r="BK1117" s="115"/>
      <c r="BL1117" s="115"/>
      <c r="BM1117" s="115"/>
    </row>
    <row r="1118" spans="60:65" ht="13.8" x14ac:dyDescent="0.3">
      <c r="BH1118" s="115"/>
      <c r="BI1118" s="115"/>
      <c r="BJ1118" s="115"/>
      <c r="BK1118" s="115"/>
      <c r="BL1118" s="115"/>
      <c r="BM1118" s="115"/>
    </row>
    <row r="1119" spans="60:65" ht="13.8" x14ac:dyDescent="0.3">
      <c r="BH1119" s="115"/>
      <c r="BI1119" s="115"/>
      <c r="BJ1119" s="115"/>
      <c r="BK1119" s="115"/>
      <c r="BL1119" s="115"/>
      <c r="BM1119" s="115"/>
    </row>
    <row r="1120" spans="60:65" ht="13.8" x14ac:dyDescent="0.3">
      <c r="BH1120" s="115"/>
      <c r="BI1120" s="115"/>
      <c r="BJ1120" s="115"/>
      <c r="BK1120" s="115"/>
      <c r="BL1120" s="115"/>
      <c r="BM1120" s="115"/>
    </row>
    <row r="1121" spans="60:65" ht="13.8" x14ac:dyDescent="0.3">
      <c r="BH1121" s="115"/>
      <c r="BI1121" s="115"/>
      <c r="BJ1121" s="115"/>
      <c r="BK1121" s="115"/>
      <c r="BL1121" s="115"/>
      <c r="BM1121" s="115"/>
    </row>
    <row r="1122" spans="60:65" ht="13.8" x14ac:dyDescent="0.3">
      <c r="BH1122" s="115"/>
      <c r="BI1122" s="115"/>
      <c r="BJ1122" s="115"/>
      <c r="BK1122" s="115"/>
      <c r="BL1122" s="115"/>
      <c r="BM1122" s="115"/>
    </row>
    <row r="1123" spans="60:65" ht="13.8" x14ac:dyDescent="0.3">
      <c r="BH1123" s="115"/>
      <c r="BI1123" s="115"/>
      <c r="BJ1123" s="115"/>
      <c r="BK1123" s="115"/>
      <c r="BL1123" s="115"/>
      <c r="BM1123" s="115"/>
    </row>
    <row r="1124" spans="60:65" ht="13.8" x14ac:dyDescent="0.3">
      <c r="BH1124" s="115"/>
      <c r="BI1124" s="115"/>
      <c r="BJ1124" s="115"/>
      <c r="BK1124" s="115"/>
      <c r="BL1124" s="115"/>
      <c r="BM1124" s="115"/>
    </row>
    <row r="1125" spans="60:65" ht="13.8" x14ac:dyDescent="0.3">
      <c r="BH1125" s="115"/>
      <c r="BI1125" s="115"/>
      <c r="BJ1125" s="115"/>
      <c r="BK1125" s="115"/>
      <c r="BL1125" s="115"/>
      <c r="BM1125" s="115"/>
    </row>
    <row r="1126" spans="60:65" ht="13.8" x14ac:dyDescent="0.3">
      <c r="BH1126" s="115"/>
      <c r="BI1126" s="115"/>
      <c r="BJ1126" s="115"/>
      <c r="BK1126" s="115"/>
      <c r="BL1126" s="115"/>
      <c r="BM1126" s="115"/>
    </row>
    <row r="1127" spans="60:65" ht="13.8" x14ac:dyDescent="0.3">
      <c r="BH1127" s="115"/>
      <c r="BI1127" s="115"/>
      <c r="BJ1127" s="115"/>
      <c r="BK1127" s="115"/>
      <c r="BL1127" s="115"/>
      <c r="BM1127" s="115"/>
    </row>
    <row r="1128" spans="60:65" ht="13.8" x14ac:dyDescent="0.3">
      <c r="BH1128" s="115"/>
      <c r="BI1128" s="115"/>
      <c r="BJ1128" s="115"/>
      <c r="BK1128" s="115"/>
      <c r="BL1128" s="115"/>
      <c r="BM1128" s="115"/>
    </row>
    <row r="1129" spans="60:65" ht="13.8" x14ac:dyDescent="0.3">
      <c r="BH1129" s="115"/>
      <c r="BI1129" s="115"/>
      <c r="BJ1129" s="115"/>
      <c r="BK1129" s="115"/>
      <c r="BL1129" s="115"/>
      <c r="BM1129" s="115"/>
    </row>
    <row r="1130" spans="60:65" ht="13.8" x14ac:dyDescent="0.3">
      <c r="BH1130" s="115"/>
      <c r="BI1130" s="115"/>
      <c r="BJ1130" s="115"/>
      <c r="BK1130" s="115"/>
      <c r="BL1130" s="115"/>
      <c r="BM1130" s="115"/>
    </row>
    <row r="1131" spans="60:65" ht="13.8" x14ac:dyDescent="0.3">
      <c r="BH1131" s="115"/>
      <c r="BI1131" s="115"/>
      <c r="BJ1131" s="115"/>
      <c r="BK1131" s="115"/>
      <c r="BL1131" s="115"/>
      <c r="BM1131" s="115"/>
    </row>
    <row r="1132" spans="60:65" ht="13.8" x14ac:dyDescent="0.3">
      <c r="BH1132" s="115"/>
      <c r="BI1132" s="115"/>
      <c r="BJ1132" s="115"/>
      <c r="BK1132" s="115"/>
      <c r="BL1132" s="115"/>
      <c r="BM1132" s="115"/>
    </row>
    <row r="1133" spans="60:65" ht="13.8" x14ac:dyDescent="0.3">
      <c r="BH1133" s="115"/>
      <c r="BI1133" s="115"/>
      <c r="BJ1133" s="115"/>
      <c r="BK1133" s="115"/>
      <c r="BL1133" s="115"/>
      <c r="BM1133" s="115"/>
    </row>
    <row r="1134" spans="60:65" ht="13.8" x14ac:dyDescent="0.3">
      <c r="BH1134" s="115"/>
      <c r="BI1134" s="115"/>
      <c r="BJ1134" s="115"/>
      <c r="BK1134" s="115"/>
      <c r="BL1134" s="115"/>
      <c r="BM1134" s="115"/>
    </row>
    <row r="1135" spans="60:65" ht="13.8" x14ac:dyDescent="0.3">
      <c r="BH1135" s="115"/>
      <c r="BI1135" s="115"/>
      <c r="BJ1135" s="115"/>
      <c r="BK1135" s="115"/>
      <c r="BL1135" s="115"/>
      <c r="BM1135" s="115"/>
    </row>
    <row r="1136" spans="60:65" ht="13.8" x14ac:dyDescent="0.3">
      <c r="BH1136" s="115"/>
      <c r="BI1136" s="115"/>
      <c r="BJ1136" s="115"/>
      <c r="BK1136" s="115"/>
      <c r="BL1136" s="115"/>
      <c r="BM1136" s="115"/>
    </row>
    <row r="1137" spans="60:65" ht="13.8" x14ac:dyDescent="0.3">
      <c r="BH1137" s="115"/>
      <c r="BI1137" s="115"/>
      <c r="BJ1137" s="115"/>
      <c r="BK1137" s="115"/>
      <c r="BL1137" s="115"/>
      <c r="BM1137" s="115"/>
    </row>
    <row r="1138" spans="60:65" ht="13.8" x14ac:dyDescent="0.3">
      <c r="BH1138" s="115"/>
      <c r="BI1138" s="115"/>
      <c r="BJ1138" s="115"/>
      <c r="BK1138" s="115"/>
      <c r="BL1138" s="115"/>
      <c r="BM1138" s="115"/>
    </row>
    <row r="1139" spans="60:65" ht="13.8" x14ac:dyDescent="0.3">
      <c r="BH1139" s="115"/>
      <c r="BI1139" s="115"/>
      <c r="BJ1139" s="115"/>
      <c r="BK1139" s="115"/>
      <c r="BL1139" s="115"/>
      <c r="BM1139" s="115"/>
    </row>
    <row r="1140" spans="60:65" ht="13.8" x14ac:dyDescent="0.3">
      <c r="BH1140" s="115"/>
      <c r="BI1140" s="115"/>
      <c r="BJ1140" s="115"/>
      <c r="BK1140" s="115"/>
      <c r="BL1140" s="115"/>
      <c r="BM1140" s="115"/>
    </row>
    <row r="1141" spans="60:65" ht="13.8" x14ac:dyDescent="0.3">
      <c r="BH1141" s="115"/>
      <c r="BI1141" s="115"/>
      <c r="BJ1141" s="115"/>
      <c r="BK1141" s="115"/>
      <c r="BL1141" s="115"/>
      <c r="BM1141" s="115"/>
    </row>
    <row r="1142" spans="60:65" ht="13.8" x14ac:dyDescent="0.3">
      <c r="BH1142" s="115"/>
      <c r="BI1142" s="115"/>
      <c r="BJ1142" s="115"/>
      <c r="BK1142" s="115"/>
      <c r="BL1142" s="115"/>
      <c r="BM1142" s="115"/>
    </row>
    <row r="1143" spans="60:65" ht="13.8" x14ac:dyDescent="0.3">
      <c r="BH1143" s="115"/>
      <c r="BI1143" s="115"/>
      <c r="BJ1143" s="115"/>
      <c r="BK1143" s="115"/>
      <c r="BL1143" s="115"/>
      <c r="BM1143" s="115"/>
    </row>
    <row r="1144" spans="60:65" ht="13.8" x14ac:dyDescent="0.3">
      <c r="BH1144" s="115"/>
      <c r="BI1144" s="115"/>
      <c r="BJ1144" s="115"/>
      <c r="BK1144" s="115"/>
      <c r="BL1144" s="115"/>
      <c r="BM1144" s="115"/>
    </row>
    <row r="1145" spans="60:65" ht="13.8" x14ac:dyDescent="0.3">
      <c r="BH1145" s="115"/>
      <c r="BI1145" s="115"/>
      <c r="BJ1145" s="115"/>
      <c r="BK1145" s="115"/>
      <c r="BL1145" s="115"/>
      <c r="BM1145" s="115"/>
    </row>
    <row r="1146" spans="60:65" ht="13.8" x14ac:dyDescent="0.3">
      <c r="BH1146" s="115"/>
      <c r="BI1146" s="115"/>
      <c r="BJ1146" s="115"/>
      <c r="BK1146" s="115"/>
      <c r="BL1146" s="115"/>
      <c r="BM1146" s="115"/>
    </row>
    <row r="1147" spans="60:65" ht="13.8" x14ac:dyDescent="0.3">
      <c r="BH1147" s="115"/>
      <c r="BI1147" s="115"/>
      <c r="BJ1147" s="115"/>
      <c r="BK1147" s="115"/>
      <c r="BL1147" s="115"/>
      <c r="BM1147" s="115"/>
    </row>
    <row r="1148" spans="60:65" ht="13.8" x14ac:dyDescent="0.3">
      <c r="BH1148" s="115"/>
      <c r="BI1148" s="115"/>
      <c r="BJ1148" s="115"/>
      <c r="BK1148" s="115"/>
      <c r="BL1148" s="115"/>
      <c r="BM1148" s="115"/>
    </row>
    <row r="1149" spans="60:65" ht="13.8" x14ac:dyDescent="0.3">
      <c r="BH1149" s="115"/>
      <c r="BI1149" s="115"/>
      <c r="BJ1149" s="115"/>
      <c r="BK1149" s="115"/>
      <c r="BL1149" s="115"/>
      <c r="BM1149" s="115"/>
    </row>
    <row r="1150" spans="60:65" ht="13.8" x14ac:dyDescent="0.3">
      <c r="BH1150" s="115"/>
      <c r="BI1150" s="115"/>
      <c r="BJ1150" s="115"/>
      <c r="BK1150" s="115"/>
      <c r="BL1150" s="115"/>
      <c r="BM1150" s="115"/>
    </row>
    <row r="1151" spans="60:65" ht="13.8" x14ac:dyDescent="0.3">
      <c r="BH1151" s="115"/>
      <c r="BI1151" s="115"/>
      <c r="BJ1151" s="115"/>
      <c r="BK1151" s="115"/>
      <c r="BL1151" s="115"/>
      <c r="BM1151" s="115"/>
    </row>
    <row r="1152" spans="60:65" ht="13.8" x14ac:dyDescent="0.3">
      <c r="BH1152" s="115"/>
      <c r="BI1152" s="115"/>
      <c r="BJ1152" s="115"/>
      <c r="BK1152" s="115"/>
      <c r="BL1152" s="115"/>
      <c r="BM1152" s="115"/>
    </row>
    <row r="1153" spans="60:65" ht="13.8" x14ac:dyDescent="0.3">
      <c r="BH1153" s="115"/>
      <c r="BI1153" s="115"/>
      <c r="BJ1153" s="115"/>
      <c r="BK1153" s="115"/>
      <c r="BL1153" s="115"/>
      <c r="BM1153" s="115"/>
    </row>
    <row r="1154" spans="60:65" ht="13.8" x14ac:dyDescent="0.3">
      <c r="BH1154" s="115"/>
      <c r="BI1154" s="115"/>
      <c r="BJ1154" s="115"/>
      <c r="BK1154" s="115"/>
      <c r="BL1154" s="115"/>
      <c r="BM1154" s="115"/>
    </row>
    <row r="1155" spans="60:65" ht="13.8" x14ac:dyDescent="0.3">
      <c r="BH1155" s="115"/>
      <c r="BI1155" s="115"/>
      <c r="BJ1155" s="115"/>
      <c r="BK1155" s="115"/>
      <c r="BL1155" s="115"/>
      <c r="BM1155" s="115"/>
    </row>
    <row r="1156" spans="60:65" ht="13.8" x14ac:dyDescent="0.3">
      <c r="BH1156" s="115"/>
      <c r="BI1156" s="115"/>
      <c r="BJ1156" s="115"/>
      <c r="BK1156" s="115"/>
      <c r="BL1156" s="115"/>
      <c r="BM1156" s="115"/>
    </row>
    <row r="1157" spans="60:65" ht="13.8" x14ac:dyDescent="0.3">
      <c r="BH1157" s="115"/>
      <c r="BI1157" s="115"/>
      <c r="BJ1157" s="115"/>
      <c r="BK1157" s="115"/>
      <c r="BL1157" s="115"/>
      <c r="BM1157" s="115"/>
    </row>
    <row r="1158" spans="60:65" ht="13.8" x14ac:dyDescent="0.3">
      <c r="BH1158" s="115"/>
      <c r="BI1158" s="115"/>
      <c r="BJ1158" s="115"/>
      <c r="BK1158" s="115"/>
      <c r="BL1158" s="115"/>
      <c r="BM1158" s="115"/>
    </row>
    <row r="1159" spans="60:65" ht="13.8" x14ac:dyDescent="0.3">
      <c r="BH1159" s="115"/>
      <c r="BI1159" s="115"/>
      <c r="BJ1159" s="115"/>
      <c r="BK1159" s="115"/>
      <c r="BL1159" s="115"/>
      <c r="BM1159" s="115"/>
    </row>
    <row r="1160" spans="60:65" ht="13.8" x14ac:dyDescent="0.3">
      <c r="BH1160" s="115"/>
      <c r="BI1160" s="115"/>
      <c r="BJ1160" s="115"/>
      <c r="BK1160" s="115"/>
      <c r="BL1160" s="115"/>
      <c r="BM1160" s="115"/>
    </row>
    <row r="1161" spans="60:65" ht="13.8" x14ac:dyDescent="0.3">
      <c r="BH1161" s="115"/>
      <c r="BI1161" s="115"/>
      <c r="BJ1161" s="115"/>
      <c r="BK1161" s="115"/>
      <c r="BL1161" s="115"/>
      <c r="BM1161" s="115"/>
    </row>
    <row r="1162" spans="60:65" ht="13.8" x14ac:dyDescent="0.3">
      <c r="BH1162" s="115"/>
      <c r="BI1162" s="115"/>
      <c r="BJ1162" s="115"/>
      <c r="BK1162" s="115"/>
      <c r="BL1162" s="115"/>
      <c r="BM1162" s="115"/>
    </row>
    <row r="1163" spans="60:65" ht="13.8" x14ac:dyDescent="0.3">
      <c r="BH1163" s="115"/>
      <c r="BI1163" s="115"/>
      <c r="BJ1163" s="115"/>
      <c r="BK1163" s="115"/>
      <c r="BL1163" s="115"/>
      <c r="BM1163" s="115"/>
    </row>
    <row r="1164" spans="60:65" ht="13.8" x14ac:dyDescent="0.3">
      <c r="BH1164" s="115"/>
      <c r="BI1164" s="115"/>
      <c r="BJ1164" s="115"/>
      <c r="BK1164" s="115"/>
      <c r="BL1164" s="115"/>
      <c r="BM1164" s="115"/>
    </row>
    <row r="1165" spans="60:65" ht="13.8" x14ac:dyDescent="0.3">
      <c r="BH1165" s="115"/>
      <c r="BI1165" s="115"/>
      <c r="BJ1165" s="115"/>
      <c r="BK1165" s="115"/>
      <c r="BL1165" s="115"/>
      <c r="BM1165" s="115"/>
    </row>
    <row r="1166" spans="60:65" ht="13.8" x14ac:dyDescent="0.3">
      <c r="BH1166" s="115"/>
      <c r="BI1166" s="115"/>
      <c r="BJ1166" s="115"/>
      <c r="BK1166" s="115"/>
      <c r="BL1166" s="115"/>
      <c r="BM1166" s="115"/>
    </row>
    <row r="1167" spans="60:65" ht="13.8" x14ac:dyDescent="0.3">
      <c r="BH1167" s="115"/>
      <c r="BI1167" s="115"/>
      <c r="BJ1167" s="115"/>
      <c r="BK1167" s="115"/>
      <c r="BL1167" s="115"/>
      <c r="BM1167" s="115"/>
    </row>
    <row r="1168" spans="60:65" ht="13.8" x14ac:dyDescent="0.3">
      <c r="BH1168" s="115"/>
      <c r="BI1168" s="115"/>
      <c r="BJ1168" s="115"/>
      <c r="BK1168" s="115"/>
      <c r="BL1168" s="115"/>
      <c r="BM1168" s="115"/>
    </row>
    <row r="1169" spans="60:65" ht="13.8" x14ac:dyDescent="0.3">
      <c r="BH1169" s="115"/>
      <c r="BI1169" s="115"/>
      <c r="BJ1169" s="115"/>
      <c r="BK1169" s="115"/>
      <c r="BL1169" s="115"/>
      <c r="BM1169" s="115"/>
    </row>
    <row r="1170" spans="60:65" ht="13.8" x14ac:dyDescent="0.3">
      <c r="BH1170" s="115"/>
      <c r="BI1170" s="115"/>
      <c r="BJ1170" s="115"/>
      <c r="BK1170" s="115"/>
      <c r="BL1170" s="115"/>
      <c r="BM1170" s="115"/>
    </row>
    <row r="1171" spans="60:65" ht="13.8" x14ac:dyDescent="0.3">
      <c r="BH1171" s="115"/>
      <c r="BI1171" s="115"/>
      <c r="BJ1171" s="115"/>
      <c r="BK1171" s="115"/>
      <c r="BL1171" s="115"/>
      <c r="BM1171" s="115"/>
    </row>
    <row r="1172" spans="60:65" ht="13.8" x14ac:dyDescent="0.3">
      <c r="BH1172" s="115"/>
      <c r="BI1172" s="115"/>
      <c r="BJ1172" s="115"/>
      <c r="BK1172" s="115"/>
      <c r="BL1172" s="115"/>
      <c r="BM1172" s="115"/>
    </row>
    <row r="1173" spans="60:65" ht="13.8" x14ac:dyDescent="0.3">
      <c r="BH1173" s="115"/>
      <c r="BI1173" s="115"/>
      <c r="BJ1173" s="115"/>
      <c r="BK1173" s="115"/>
      <c r="BL1173" s="115"/>
      <c r="BM1173" s="115"/>
    </row>
    <row r="1174" spans="60:65" ht="13.8" x14ac:dyDescent="0.3">
      <c r="BH1174" s="115"/>
      <c r="BI1174" s="115"/>
      <c r="BJ1174" s="115"/>
      <c r="BK1174" s="115"/>
      <c r="BL1174" s="115"/>
      <c r="BM1174" s="115"/>
    </row>
    <row r="1175" spans="60:65" ht="13.8" x14ac:dyDescent="0.3">
      <c r="BH1175" s="115"/>
      <c r="BI1175" s="115"/>
      <c r="BJ1175" s="115"/>
      <c r="BK1175" s="115"/>
      <c r="BL1175" s="115"/>
      <c r="BM1175" s="115"/>
    </row>
    <row r="1176" spans="60:65" ht="13.8" x14ac:dyDescent="0.3">
      <c r="BH1176" s="115"/>
      <c r="BI1176" s="115"/>
      <c r="BJ1176" s="115"/>
      <c r="BK1176" s="115"/>
      <c r="BL1176" s="115"/>
      <c r="BM1176" s="115"/>
    </row>
    <row r="1177" spans="60:65" ht="13.8" x14ac:dyDescent="0.3">
      <c r="BH1177" s="115"/>
      <c r="BI1177" s="115"/>
      <c r="BJ1177" s="115"/>
      <c r="BK1177" s="115"/>
      <c r="BL1177" s="115"/>
      <c r="BM1177" s="115"/>
    </row>
    <row r="1178" spans="60:65" ht="13.8" x14ac:dyDescent="0.3">
      <c r="BH1178" s="115"/>
      <c r="BI1178" s="115"/>
      <c r="BJ1178" s="115"/>
      <c r="BK1178" s="115"/>
      <c r="BL1178" s="115"/>
      <c r="BM1178" s="115"/>
    </row>
    <row r="1179" spans="60:65" ht="13.8" x14ac:dyDescent="0.3">
      <c r="BH1179" s="115"/>
      <c r="BI1179" s="115"/>
      <c r="BJ1179" s="115"/>
      <c r="BK1179" s="115"/>
      <c r="BL1179" s="115"/>
      <c r="BM1179" s="115"/>
    </row>
    <row r="1180" spans="60:65" ht="13.8" x14ac:dyDescent="0.3">
      <c r="BH1180" s="115"/>
      <c r="BI1180" s="115"/>
      <c r="BJ1180" s="115"/>
      <c r="BK1180" s="115"/>
      <c r="BL1180" s="115"/>
      <c r="BM1180" s="115"/>
    </row>
    <row r="1181" spans="60:65" ht="13.8" x14ac:dyDescent="0.3">
      <c r="BH1181" s="115"/>
      <c r="BI1181" s="115"/>
      <c r="BJ1181" s="115"/>
      <c r="BK1181" s="115"/>
      <c r="BL1181" s="115"/>
      <c r="BM1181" s="115"/>
    </row>
    <row r="1182" spans="60:65" ht="13.8" x14ac:dyDescent="0.3">
      <c r="BH1182" s="115"/>
      <c r="BI1182" s="115"/>
      <c r="BJ1182" s="115"/>
      <c r="BK1182" s="115"/>
      <c r="BL1182" s="115"/>
      <c r="BM1182" s="115"/>
    </row>
    <row r="1183" spans="60:65" ht="13.8" x14ac:dyDescent="0.3">
      <c r="BH1183" s="115"/>
      <c r="BI1183" s="115"/>
      <c r="BJ1183" s="115"/>
      <c r="BK1183" s="115"/>
      <c r="BL1183" s="115"/>
      <c r="BM1183" s="115"/>
    </row>
    <row r="1184" spans="60:65" ht="13.8" x14ac:dyDescent="0.3">
      <c r="BH1184" s="115"/>
      <c r="BI1184" s="115"/>
      <c r="BJ1184" s="115"/>
      <c r="BK1184" s="115"/>
      <c r="BL1184" s="115"/>
      <c r="BM1184" s="115"/>
    </row>
    <row r="1185" spans="60:65" ht="13.8" x14ac:dyDescent="0.3">
      <c r="BH1185" s="115"/>
      <c r="BI1185" s="115"/>
      <c r="BJ1185" s="115"/>
      <c r="BK1185" s="115"/>
      <c r="BL1185" s="115"/>
      <c r="BM1185" s="115"/>
    </row>
    <row r="1186" spans="60:65" ht="13.8" x14ac:dyDescent="0.3">
      <c r="BH1186" s="115"/>
      <c r="BI1186" s="115"/>
      <c r="BJ1186" s="115"/>
      <c r="BK1186" s="115"/>
      <c r="BL1186" s="115"/>
      <c r="BM1186" s="115"/>
    </row>
    <row r="1187" spans="60:65" ht="13.8" x14ac:dyDescent="0.3">
      <c r="BH1187" s="115"/>
      <c r="BI1187" s="115"/>
      <c r="BJ1187" s="115"/>
      <c r="BK1187" s="115"/>
      <c r="BL1187" s="115"/>
      <c r="BM1187" s="115"/>
    </row>
    <row r="1188" spans="60:65" ht="13.8" x14ac:dyDescent="0.3">
      <c r="BH1188" s="115"/>
      <c r="BI1188" s="115"/>
      <c r="BJ1188" s="115"/>
      <c r="BK1188" s="115"/>
      <c r="BL1188" s="115"/>
      <c r="BM1188" s="115"/>
    </row>
    <row r="1189" spans="60:65" ht="13.8" x14ac:dyDescent="0.3">
      <c r="BH1189" s="115"/>
      <c r="BI1189" s="115"/>
      <c r="BJ1189" s="115"/>
      <c r="BK1189" s="115"/>
      <c r="BL1189" s="115"/>
      <c r="BM1189" s="115"/>
    </row>
    <row r="1190" spans="60:65" ht="13.8" x14ac:dyDescent="0.3">
      <c r="BH1190" s="115"/>
      <c r="BI1190" s="115"/>
      <c r="BJ1190" s="115"/>
      <c r="BK1190" s="115"/>
      <c r="BL1190" s="115"/>
      <c r="BM1190" s="115"/>
    </row>
    <row r="1191" spans="60:65" ht="13.8" x14ac:dyDescent="0.3">
      <c r="BH1191" s="115"/>
      <c r="BI1191" s="115"/>
      <c r="BJ1191" s="115"/>
      <c r="BK1191" s="115"/>
      <c r="BL1191" s="115"/>
      <c r="BM1191" s="115"/>
    </row>
    <row r="1192" spans="60:65" ht="13.8" x14ac:dyDescent="0.3">
      <c r="BH1192" s="115"/>
      <c r="BI1192" s="115"/>
      <c r="BJ1192" s="115"/>
      <c r="BK1192" s="115"/>
      <c r="BL1192" s="115"/>
      <c r="BM1192" s="115"/>
    </row>
    <row r="1193" spans="60:65" ht="13.8" x14ac:dyDescent="0.3">
      <c r="BH1193" s="115"/>
      <c r="BI1193" s="115"/>
      <c r="BJ1193" s="115"/>
      <c r="BK1193" s="115"/>
      <c r="BL1193" s="115"/>
      <c r="BM1193" s="115"/>
    </row>
    <row r="1194" spans="60:65" ht="13.8" x14ac:dyDescent="0.3">
      <c r="BH1194" s="115"/>
      <c r="BI1194" s="115"/>
      <c r="BJ1194" s="115"/>
      <c r="BK1194" s="115"/>
      <c r="BL1194" s="115"/>
      <c r="BM1194" s="115"/>
    </row>
    <row r="1195" spans="60:65" ht="13.8" x14ac:dyDescent="0.3">
      <c r="BH1195" s="115"/>
      <c r="BI1195" s="115"/>
      <c r="BJ1195" s="115"/>
      <c r="BK1195" s="115"/>
      <c r="BL1195" s="115"/>
      <c r="BM1195" s="115"/>
    </row>
    <row r="1196" spans="60:65" ht="13.8" x14ac:dyDescent="0.3">
      <c r="BH1196" s="115"/>
      <c r="BI1196" s="115"/>
      <c r="BJ1196" s="115"/>
      <c r="BK1196" s="115"/>
      <c r="BL1196" s="115"/>
      <c r="BM1196" s="115"/>
    </row>
    <row r="1197" spans="60:65" ht="13.8" x14ac:dyDescent="0.3">
      <c r="BH1197" s="115"/>
      <c r="BI1197" s="115"/>
      <c r="BJ1197" s="115"/>
      <c r="BK1197" s="115"/>
      <c r="BL1197" s="115"/>
      <c r="BM1197" s="115"/>
    </row>
    <row r="1198" spans="60:65" ht="13.8" x14ac:dyDescent="0.3">
      <c r="BH1198" s="115"/>
      <c r="BI1198" s="115"/>
      <c r="BJ1198" s="115"/>
      <c r="BK1198" s="115"/>
      <c r="BL1198" s="115"/>
      <c r="BM1198" s="115"/>
    </row>
    <row r="1199" spans="60:65" ht="13.8" x14ac:dyDescent="0.3">
      <c r="BH1199" s="115"/>
      <c r="BI1199" s="115"/>
      <c r="BJ1199" s="115"/>
      <c r="BK1199" s="115"/>
      <c r="BL1199" s="115"/>
      <c r="BM1199" s="115"/>
    </row>
    <row r="1200" spans="60:65" ht="13.8" x14ac:dyDescent="0.3">
      <c r="BH1200" s="115"/>
      <c r="BI1200" s="115"/>
      <c r="BJ1200" s="115"/>
      <c r="BK1200" s="115"/>
      <c r="BL1200" s="115"/>
      <c r="BM1200" s="115"/>
    </row>
    <row r="1201" spans="60:65" ht="13.8" x14ac:dyDescent="0.3">
      <c r="BH1201" s="115"/>
      <c r="BI1201" s="115"/>
      <c r="BJ1201" s="115"/>
      <c r="BK1201" s="115"/>
      <c r="BL1201" s="115"/>
      <c r="BM1201" s="115"/>
    </row>
    <row r="1202" spans="60:65" ht="13.8" x14ac:dyDescent="0.3">
      <c r="BH1202" s="115"/>
      <c r="BI1202" s="115"/>
      <c r="BJ1202" s="115"/>
      <c r="BK1202" s="115"/>
      <c r="BL1202" s="115"/>
      <c r="BM1202" s="115"/>
    </row>
    <row r="1203" spans="60:65" ht="13.8" x14ac:dyDescent="0.3">
      <c r="BH1203" s="115"/>
      <c r="BI1203" s="115"/>
      <c r="BJ1203" s="115"/>
      <c r="BK1203" s="115"/>
      <c r="BL1203" s="115"/>
      <c r="BM1203" s="115"/>
    </row>
    <row r="1204" spans="60:65" ht="13.8" x14ac:dyDescent="0.3">
      <c r="BH1204" s="115"/>
      <c r="BI1204" s="115"/>
      <c r="BJ1204" s="115"/>
      <c r="BK1204" s="115"/>
      <c r="BL1204" s="115"/>
      <c r="BM1204" s="115"/>
    </row>
    <row r="1205" spans="60:65" ht="13.8" x14ac:dyDescent="0.3">
      <c r="BH1205" s="115"/>
      <c r="BI1205" s="115"/>
      <c r="BJ1205" s="115"/>
      <c r="BK1205" s="115"/>
      <c r="BL1205" s="115"/>
      <c r="BM1205" s="115"/>
    </row>
    <row r="1206" spans="60:65" ht="13.8" x14ac:dyDescent="0.3">
      <c r="BH1206" s="115"/>
      <c r="BI1206" s="115"/>
      <c r="BJ1206" s="115"/>
      <c r="BK1206" s="115"/>
      <c r="BL1206" s="115"/>
      <c r="BM1206" s="115"/>
    </row>
    <row r="1207" spans="60:65" ht="13.8" x14ac:dyDescent="0.3">
      <c r="BH1207" s="115"/>
      <c r="BI1207" s="115"/>
      <c r="BJ1207" s="115"/>
      <c r="BK1207" s="115"/>
      <c r="BL1207" s="115"/>
      <c r="BM1207" s="115"/>
    </row>
    <row r="1208" spans="60:65" ht="13.8" x14ac:dyDescent="0.3">
      <c r="BH1208" s="115"/>
      <c r="BI1208" s="115"/>
      <c r="BJ1208" s="115"/>
      <c r="BK1208" s="115"/>
      <c r="BL1208" s="115"/>
      <c r="BM1208" s="115"/>
    </row>
    <row r="1209" spans="60:65" ht="13.8" x14ac:dyDescent="0.3">
      <c r="BH1209" s="115"/>
      <c r="BI1209" s="115"/>
      <c r="BJ1209" s="115"/>
      <c r="BK1209" s="115"/>
      <c r="BL1209" s="115"/>
      <c r="BM1209" s="115"/>
    </row>
    <row r="1210" spans="60:65" ht="13.8" x14ac:dyDescent="0.3">
      <c r="BH1210" s="115"/>
      <c r="BI1210" s="115"/>
      <c r="BJ1210" s="115"/>
      <c r="BK1210" s="115"/>
      <c r="BL1210" s="115"/>
      <c r="BM1210" s="115"/>
    </row>
    <row r="1211" spans="60:65" ht="13.8" x14ac:dyDescent="0.3">
      <c r="BH1211" s="115"/>
      <c r="BI1211" s="115"/>
      <c r="BJ1211" s="115"/>
      <c r="BK1211" s="115"/>
      <c r="BL1211" s="115"/>
      <c r="BM1211" s="115"/>
    </row>
    <row r="1212" spans="60:65" ht="13.8" x14ac:dyDescent="0.3">
      <c r="BH1212" s="115"/>
      <c r="BI1212" s="115"/>
      <c r="BJ1212" s="115"/>
      <c r="BK1212" s="115"/>
      <c r="BL1212" s="115"/>
      <c r="BM1212" s="115"/>
    </row>
    <row r="1213" spans="60:65" ht="13.8" x14ac:dyDescent="0.3">
      <c r="BH1213" s="115"/>
      <c r="BI1213" s="115"/>
      <c r="BJ1213" s="115"/>
      <c r="BK1213" s="115"/>
      <c r="BL1213" s="115"/>
      <c r="BM1213" s="115"/>
    </row>
    <row r="1214" spans="60:65" ht="13.8" x14ac:dyDescent="0.3">
      <c r="BH1214" s="115"/>
      <c r="BI1214" s="115"/>
      <c r="BJ1214" s="115"/>
      <c r="BK1214" s="115"/>
      <c r="BL1214" s="115"/>
      <c r="BM1214" s="115"/>
    </row>
    <row r="1215" spans="60:65" ht="13.8" x14ac:dyDescent="0.3">
      <c r="BH1215" s="115"/>
      <c r="BI1215" s="115"/>
      <c r="BJ1215" s="115"/>
      <c r="BK1215" s="115"/>
      <c r="BL1215" s="115"/>
      <c r="BM1215" s="115"/>
    </row>
    <row r="1216" spans="60:65" ht="13.8" x14ac:dyDescent="0.3">
      <c r="BH1216" s="115"/>
      <c r="BI1216" s="115"/>
      <c r="BJ1216" s="115"/>
      <c r="BK1216" s="115"/>
      <c r="BL1216" s="115"/>
      <c r="BM1216" s="115"/>
    </row>
    <row r="1217" spans="60:65" ht="13.8" x14ac:dyDescent="0.3">
      <c r="BH1217" s="115"/>
      <c r="BI1217" s="115"/>
      <c r="BJ1217" s="115"/>
      <c r="BK1217" s="115"/>
      <c r="BL1217" s="115"/>
      <c r="BM1217" s="115"/>
    </row>
    <row r="1218" spans="60:65" ht="13.8" x14ac:dyDescent="0.3">
      <c r="BH1218" s="115"/>
      <c r="BI1218" s="115"/>
      <c r="BJ1218" s="115"/>
      <c r="BK1218" s="115"/>
      <c r="BL1218" s="115"/>
      <c r="BM1218" s="115"/>
    </row>
    <row r="1219" spans="60:65" ht="13.8" x14ac:dyDescent="0.3">
      <c r="BH1219" s="115"/>
      <c r="BI1219" s="115"/>
      <c r="BJ1219" s="115"/>
      <c r="BK1219" s="115"/>
      <c r="BL1219" s="115"/>
      <c r="BM1219" s="115"/>
    </row>
    <row r="1220" spans="60:65" ht="13.8" x14ac:dyDescent="0.3">
      <c r="BH1220" s="115"/>
      <c r="BI1220" s="115"/>
      <c r="BJ1220" s="115"/>
      <c r="BK1220" s="115"/>
      <c r="BL1220" s="115"/>
      <c r="BM1220" s="115"/>
    </row>
    <row r="1221" spans="60:65" ht="13.8" x14ac:dyDescent="0.3">
      <c r="BH1221" s="115"/>
      <c r="BI1221" s="115"/>
      <c r="BJ1221" s="115"/>
      <c r="BK1221" s="115"/>
      <c r="BL1221" s="115"/>
      <c r="BM1221" s="115"/>
    </row>
    <row r="1222" spans="60:65" ht="13.8" x14ac:dyDescent="0.3">
      <c r="BH1222" s="115"/>
      <c r="BI1222" s="115"/>
      <c r="BJ1222" s="115"/>
      <c r="BK1222" s="115"/>
      <c r="BL1222" s="115"/>
      <c r="BM1222" s="115"/>
    </row>
    <row r="1223" spans="60:65" ht="13.8" x14ac:dyDescent="0.3">
      <c r="BH1223" s="115"/>
      <c r="BI1223" s="115"/>
      <c r="BJ1223" s="115"/>
      <c r="BK1223" s="115"/>
      <c r="BL1223" s="115"/>
      <c r="BM1223" s="115"/>
    </row>
    <row r="1224" spans="60:65" ht="13.8" x14ac:dyDescent="0.3">
      <c r="BH1224" s="115"/>
      <c r="BI1224" s="115"/>
      <c r="BJ1224" s="115"/>
      <c r="BK1224" s="115"/>
      <c r="BL1224" s="115"/>
      <c r="BM1224" s="115"/>
    </row>
    <row r="1225" spans="60:65" ht="13.8" x14ac:dyDescent="0.3">
      <c r="BH1225" s="115"/>
      <c r="BI1225" s="115"/>
      <c r="BJ1225" s="115"/>
      <c r="BK1225" s="115"/>
      <c r="BL1225" s="115"/>
      <c r="BM1225" s="115"/>
    </row>
    <row r="1226" spans="60:65" ht="13.8" x14ac:dyDescent="0.3">
      <c r="BH1226" s="115"/>
      <c r="BI1226" s="115"/>
      <c r="BJ1226" s="115"/>
      <c r="BK1226" s="115"/>
      <c r="BL1226" s="115"/>
      <c r="BM1226" s="115"/>
    </row>
    <row r="1227" spans="60:65" ht="13.8" x14ac:dyDescent="0.3">
      <c r="BH1227" s="115"/>
      <c r="BI1227" s="115"/>
      <c r="BJ1227" s="115"/>
      <c r="BK1227" s="115"/>
      <c r="BL1227" s="115"/>
      <c r="BM1227" s="115"/>
    </row>
    <row r="1228" spans="60:65" ht="13.8" x14ac:dyDescent="0.3">
      <c r="BH1228" s="115"/>
      <c r="BI1228" s="115"/>
      <c r="BJ1228" s="115"/>
      <c r="BK1228" s="115"/>
      <c r="BL1228" s="115"/>
      <c r="BM1228" s="115"/>
    </row>
    <row r="1229" spans="60:65" ht="13.8" x14ac:dyDescent="0.3">
      <c r="BH1229" s="115"/>
      <c r="BI1229" s="115"/>
      <c r="BJ1229" s="115"/>
      <c r="BK1229" s="115"/>
      <c r="BL1229" s="115"/>
      <c r="BM1229" s="115"/>
    </row>
    <row r="1230" spans="60:65" ht="13.8" x14ac:dyDescent="0.3">
      <c r="BH1230" s="115"/>
      <c r="BI1230" s="115"/>
      <c r="BJ1230" s="115"/>
      <c r="BK1230" s="115"/>
      <c r="BL1230" s="115"/>
      <c r="BM1230" s="115"/>
    </row>
    <row r="1231" spans="60:65" ht="13.8" x14ac:dyDescent="0.3">
      <c r="BH1231" s="115"/>
      <c r="BI1231" s="115"/>
      <c r="BJ1231" s="115"/>
      <c r="BK1231" s="115"/>
      <c r="BL1231" s="115"/>
      <c r="BM1231" s="115"/>
    </row>
    <row r="1232" spans="60:65" ht="13.8" x14ac:dyDescent="0.3">
      <c r="BH1232" s="115"/>
      <c r="BI1232" s="115"/>
      <c r="BJ1232" s="115"/>
      <c r="BK1232" s="115"/>
      <c r="BL1232" s="115"/>
      <c r="BM1232" s="115"/>
    </row>
    <row r="1233" spans="60:65" ht="13.8" x14ac:dyDescent="0.3">
      <c r="BH1233" s="115"/>
      <c r="BI1233" s="115"/>
      <c r="BJ1233" s="115"/>
      <c r="BK1233" s="115"/>
      <c r="BL1233" s="115"/>
      <c r="BM1233" s="115"/>
    </row>
    <row r="1234" spans="60:65" ht="13.8" x14ac:dyDescent="0.3">
      <c r="BH1234" s="115"/>
      <c r="BI1234" s="115"/>
      <c r="BJ1234" s="115"/>
      <c r="BK1234" s="115"/>
      <c r="BL1234" s="115"/>
      <c r="BM1234" s="115"/>
    </row>
    <row r="1235" spans="60:65" ht="13.8" x14ac:dyDescent="0.3">
      <c r="BH1235" s="115"/>
      <c r="BI1235" s="115"/>
      <c r="BJ1235" s="115"/>
      <c r="BK1235" s="115"/>
      <c r="BL1235" s="115"/>
      <c r="BM1235" s="115"/>
    </row>
    <row r="1236" spans="60:65" ht="13.8" x14ac:dyDescent="0.3">
      <c r="BH1236" s="115"/>
      <c r="BI1236" s="115"/>
      <c r="BJ1236" s="115"/>
      <c r="BK1236" s="115"/>
      <c r="BL1236" s="115"/>
      <c r="BM1236" s="115"/>
    </row>
    <row r="1237" spans="60:65" ht="13.8" x14ac:dyDescent="0.3">
      <c r="BH1237" s="115"/>
      <c r="BI1237" s="115"/>
      <c r="BJ1237" s="115"/>
      <c r="BK1237" s="115"/>
      <c r="BL1237" s="115"/>
      <c r="BM1237" s="115"/>
    </row>
    <row r="1238" spans="60:65" ht="13.8" x14ac:dyDescent="0.3">
      <c r="BH1238" s="115"/>
      <c r="BI1238" s="115"/>
      <c r="BJ1238" s="115"/>
      <c r="BK1238" s="115"/>
      <c r="BL1238" s="115"/>
      <c r="BM1238" s="115"/>
    </row>
    <row r="1239" spans="60:65" ht="13.8" x14ac:dyDescent="0.3">
      <c r="BH1239" s="115"/>
      <c r="BI1239" s="115"/>
      <c r="BJ1239" s="115"/>
      <c r="BK1239" s="115"/>
      <c r="BL1239" s="115"/>
      <c r="BM1239" s="115"/>
    </row>
    <row r="1240" spans="60:65" ht="13.8" x14ac:dyDescent="0.3">
      <c r="BH1240" s="115"/>
      <c r="BI1240" s="115"/>
      <c r="BJ1240" s="115"/>
      <c r="BK1240" s="115"/>
      <c r="BL1240" s="115"/>
      <c r="BM1240" s="115"/>
    </row>
    <row r="1241" spans="60:65" ht="13.8" x14ac:dyDescent="0.3">
      <c r="BH1241" s="115"/>
      <c r="BI1241" s="115"/>
      <c r="BJ1241" s="115"/>
      <c r="BK1241" s="115"/>
      <c r="BL1241" s="115"/>
      <c r="BM1241" s="115"/>
    </row>
    <row r="1242" spans="60:65" ht="13.8" x14ac:dyDescent="0.3">
      <c r="BH1242" s="115"/>
      <c r="BI1242" s="115"/>
      <c r="BJ1242" s="115"/>
      <c r="BK1242" s="115"/>
      <c r="BL1242" s="115"/>
      <c r="BM1242" s="115"/>
    </row>
    <row r="1243" spans="60:65" ht="13.8" x14ac:dyDescent="0.3">
      <c r="BH1243" s="115"/>
      <c r="BI1243" s="115"/>
      <c r="BJ1243" s="115"/>
      <c r="BK1243" s="115"/>
      <c r="BL1243" s="115"/>
      <c r="BM1243" s="115"/>
    </row>
    <row r="1244" spans="60:65" ht="13.8" x14ac:dyDescent="0.3">
      <c r="BH1244" s="115"/>
      <c r="BI1244" s="115"/>
      <c r="BJ1244" s="115"/>
      <c r="BK1244" s="115"/>
      <c r="BL1244" s="115"/>
      <c r="BM1244" s="115"/>
    </row>
    <row r="1245" spans="60:65" ht="13.8" x14ac:dyDescent="0.3">
      <c r="BH1245" s="115"/>
      <c r="BI1245" s="115"/>
      <c r="BJ1245" s="115"/>
      <c r="BK1245" s="115"/>
      <c r="BL1245" s="115"/>
      <c r="BM1245" s="115"/>
    </row>
    <row r="1246" spans="60:65" ht="13.8" x14ac:dyDescent="0.3">
      <c r="BH1246" s="115"/>
      <c r="BI1246" s="115"/>
      <c r="BJ1246" s="115"/>
      <c r="BK1246" s="115"/>
      <c r="BL1246" s="115"/>
      <c r="BM1246" s="115"/>
    </row>
    <row r="1247" spans="60:65" ht="13.8" x14ac:dyDescent="0.3">
      <c r="BH1247" s="115"/>
      <c r="BI1247" s="115"/>
      <c r="BJ1247" s="115"/>
      <c r="BK1247" s="115"/>
      <c r="BL1247" s="115"/>
      <c r="BM1247" s="115"/>
    </row>
    <row r="1248" spans="60:65" ht="13.8" x14ac:dyDescent="0.3">
      <c r="BH1248" s="115"/>
      <c r="BI1248" s="115"/>
      <c r="BJ1248" s="115"/>
      <c r="BK1248" s="115"/>
      <c r="BL1248" s="115"/>
      <c r="BM1248" s="115"/>
    </row>
    <row r="1249" spans="60:65" ht="13.8" x14ac:dyDescent="0.3">
      <c r="BH1249" s="115"/>
      <c r="BI1249" s="115"/>
      <c r="BJ1249" s="115"/>
      <c r="BK1249" s="115"/>
      <c r="BL1249" s="115"/>
      <c r="BM1249" s="115"/>
    </row>
    <row r="1250" spans="60:65" ht="13.8" x14ac:dyDescent="0.3">
      <c r="BH1250" s="115"/>
      <c r="BI1250" s="115"/>
      <c r="BJ1250" s="115"/>
      <c r="BK1250" s="115"/>
      <c r="BL1250" s="115"/>
      <c r="BM1250" s="115"/>
    </row>
    <row r="1251" spans="60:65" ht="13.8" x14ac:dyDescent="0.3">
      <c r="BH1251" s="115"/>
      <c r="BI1251" s="115"/>
      <c r="BJ1251" s="115"/>
      <c r="BK1251" s="115"/>
      <c r="BL1251" s="115"/>
      <c r="BM1251" s="115"/>
    </row>
    <row r="1252" spans="60:65" ht="13.8" x14ac:dyDescent="0.3">
      <c r="BH1252" s="115"/>
      <c r="BI1252" s="115"/>
      <c r="BJ1252" s="115"/>
      <c r="BK1252" s="115"/>
      <c r="BL1252" s="115"/>
      <c r="BM1252" s="115"/>
    </row>
    <row r="1253" spans="60:65" ht="13.8" x14ac:dyDescent="0.3">
      <c r="BH1253" s="115"/>
      <c r="BI1253" s="115"/>
      <c r="BJ1253" s="115"/>
      <c r="BK1253" s="115"/>
      <c r="BL1253" s="115"/>
      <c r="BM1253" s="115"/>
    </row>
    <row r="1254" spans="60:65" ht="13.8" x14ac:dyDescent="0.3">
      <c r="BH1254" s="115"/>
      <c r="BI1254" s="115"/>
      <c r="BJ1254" s="115"/>
      <c r="BK1254" s="115"/>
      <c r="BL1254" s="115"/>
      <c r="BM1254" s="115"/>
    </row>
    <row r="1255" spans="60:65" ht="13.8" x14ac:dyDescent="0.3">
      <c r="BH1255" s="115"/>
      <c r="BI1255" s="115"/>
      <c r="BJ1255" s="115"/>
      <c r="BK1255" s="115"/>
      <c r="BL1255" s="115"/>
      <c r="BM1255" s="115"/>
    </row>
    <row r="1256" spans="60:65" ht="13.8" x14ac:dyDescent="0.3">
      <c r="BH1256" s="115"/>
      <c r="BI1256" s="115"/>
      <c r="BJ1256" s="115"/>
      <c r="BK1256" s="115"/>
      <c r="BL1256" s="115"/>
      <c r="BM1256" s="115"/>
    </row>
    <row r="1257" spans="60:65" ht="13.8" x14ac:dyDescent="0.3">
      <c r="BH1257" s="115"/>
      <c r="BI1257" s="115"/>
      <c r="BJ1257" s="115"/>
      <c r="BK1257" s="115"/>
      <c r="BL1257" s="115"/>
      <c r="BM1257" s="115"/>
    </row>
    <row r="1258" spans="60:65" ht="13.8" x14ac:dyDescent="0.3">
      <c r="BH1258" s="115"/>
      <c r="BI1258" s="115"/>
      <c r="BJ1258" s="115"/>
      <c r="BK1258" s="115"/>
      <c r="BL1258" s="115"/>
      <c r="BM1258" s="115"/>
    </row>
    <row r="1259" spans="60:65" ht="13.8" x14ac:dyDescent="0.3">
      <c r="BH1259" s="115"/>
      <c r="BI1259" s="115"/>
      <c r="BJ1259" s="115"/>
      <c r="BK1259" s="115"/>
      <c r="BL1259" s="115"/>
      <c r="BM1259" s="115"/>
    </row>
    <row r="1260" spans="60:65" ht="13.8" x14ac:dyDescent="0.3">
      <c r="BH1260" s="115"/>
      <c r="BI1260" s="115"/>
      <c r="BJ1260" s="115"/>
      <c r="BK1260" s="115"/>
      <c r="BL1260" s="115"/>
      <c r="BM1260" s="115"/>
    </row>
    <row r="1261" spans="60:65" ht="13.8" x14ac:dyDescent="0.3">
      <c r="BH1261" s="115"/>
      <c r="BI1261" s="115"/>
      <c r="BJ1261" s="115"/>
      <c r="BK1261" s="115"/>
      <c r="BL1261" s="115"/>
      <c r="BM1261" s="115"/>
    </row>
    <row r="1262" spans="60:65" ht="13.8" x14ac:dyDescent="0.3">
      <c r="BH1262" s="115"/>
      <c r="BI1262" s="115"/>
      <c r="BJ1262" s="115"/>
      <c r="BK1262" s="115"/>
      <c r="BL1262" s="115"/>
      <c r="BM1262" s="115"/>
    </row>
    <row r="1263" spans="60:65" ht="13.8" x14ac:dyDescent="0.3">
      <c r="BH1263" s="115"/>
      <c r="BI1263" s="115"/>
      <c r="BJ1263" s="115"/>
      <c r="BK1263" s="115"/>
      <c r="BL1263" s="115"/>
      <c r="BM1263" s="115"/>
    </row>
    <row r="1264" spans="60:65" ht="13.8" x14ac:dyDescent="0.3">
      <c r="BH1264" s="115"/>
      <c r="BI1264" s="115"/>
      <c r="BJ1264" s="115"/>
      <c r="BK1264" s="115"/>
      <c r="BL1264" s="115"/>
      <c r="BM1264" s="115"/>
    </row>
    <row r="1265" spans="60:65" ht="13.8" x14ac:dyDescent="0.3">
      <c r="BH1265" s="115"/>
      <c r="BI1265" s="115"/>
      <c r="BJ1265" s="115"/>
      <c r="BK1265" s="115"/>
      <c r="BL1265" s="115"/>
      <c r="BM1265" s="115"/>
    </row>
    <row r="1266" spans="60:65" ht="13.8" x14ac:dyDescent="0.3">
      <c r="BH1266" s="115"/>
      <c r="BI1266" s="115"/>
      <c r="BJ1266" s="115"/>
      <c r="BK1266" s="115"/>
      <c r="BL1266" s="115"/>
      <c r="BM1266" s="115"/>
    </row>
    <row r="1267" spans="60:65" ht="13.8" x14ac:dyDescent="0.3">
      <c r="BH1267" s="115"/>
      <c r="BI1267" s="115"/>
      <c r="BJ1267" s="115"/>
      <c r="BK1267" s="115"/>
      <c r="BL1267" s="115"/>
      <c r="BM1267" s="115"/>
    </row>
    <row r="1268" spans="60:65" ht="13.8" x14ac:dyDescent="0.3">
      <c r="BH1268" s="115"/>
      <c r="BI1268" s="115"/>
      <c r="BJ1268" s="115"/>
      <c r="BK1268" s="115"/>
      <c r="BL1268" s="115"/>
      <c r="BM1268" s="115"/>
    </row>
    <row r="1269" spans="60:65" ht="13.8" x14ac:dyDescent="0.3">
      <c r="BH1269" s="115"/>
      <c r="BI1269" s="115"/>
      <c r="BJ1269" s="115"/>
      <c r="BK1269" s="115"/>
      <c r="BL1269" s="115"/>
      <c r="BM1269" s="115"/>
    </row>
    <row r="1270" spans="60:65" ht="13.8" x14ac:dyDescent="0.3">
      <c r="BH1270" s="115"/>
      <c r="BI1270" s="115"/>
      <c r="BJ1270" s="115"/>
      <c r="BK1270" s="115"/>
      <c r="BL1270" s="115"/>
      <c r="BM1270" s="115"/>
    </row>
    <row r="1271" spans="60:65" ht="13.8" x14ac:dyDescent="0.3">
      <c r="BH1271" s="115"/>
      <c r="BI1271" s="115"/>
      <c r="BJ1271" s="115"/>
      <c r="BK1271" s="115"/>
      <c r="BL1271" s="115"/>
      <c r="BM1271" s="115"/>
    </row>
    <row r="1272" spans="60:65" ht="13.8" x14ac:dyDescent="0.3">
      <c r="BH1272" s="115"/>
      <c r="BI1272" s="115"/>
      <c r="BJ1272" s="115"/>
      <c r="BK1272" s="115"/>
      <c r="BL1272" s="115"/>
      <c r="BM1272" s="115"/>
    </row>
    <row r="1273" spans="60:65" ht="13.8" x14ac:dyDescent="0.3">
      <c r="BH1273" s="115"/>
      <c r="BI1273" s="115"/>
      <c r="BJ1273" s="115"/>
      <c r="BK1273" s="115"/>
      <c r="BL1273" s="115"/>
      <c r="BM1273" s="115"/>
    </row>
    <row r="1274" spans="60:65" ht="13.8" x14ac:dyDescent="0.3">
      <c r="BH1274" s="115"/>
      <c r="BI1274" s="115"/>
      <c r="BJ1274" s="115"/>
      <c r="BK1274" s="115"/>
      <c r="BL1274" s="115"/>
      <c r="BM1274" s="115"/>
    </row>
    <row r="1275" spans="60:65" ht="13.8" x14ac:dyDescent="0.3">
      <c r="BH1275" s="115"/>
      <c r="BI1275" s="115"/>
      <c r="BJ1275" s="115"/>
      <c r="BK1275" s="115"/>
      <c r="BL1275" s="115"/>
      <c r="BM1275" s="115"/>
    </row>
    <row r="1276" spans="60:65" ht="13.8" x14ac:dyDescent="0.3">
      <c r="BH1276" s="115"/>
      <c r="BI1276" s="115"/>
      <c r="BJ1276" s="115"/>
      <c r="BK1276" s="115"/>
      <c r="BL1276" s="115"/>
      <c r="BM1276" s="115"/>
    </row>
    <row r="1277" spans="60:65" ht="13.8" x14ac:dyDescent="0.3">
      <c r="BH1277" s="115"/>
      <c r="BI1277" s="115"/>
      <c r="BJ1277" s="115"/>
      <c r="BK1277" s="115"/>
      <c r="BL1277" s="115"/>
      <c r="BM1277" s="115"/>
    </row>
    <row r="1278" spans="60:65" ht="13.8" x14ac:dyDescent="0.3">
      <c r="BH1278" s="115"/>
      <c r="BI1278" s="115"/>
      <c r="BJ1278" s="115"/>
      <c r="BK1278" s="115"/>
      <c r="BL1278" s="115"/>
      <c r="BM1278" s="115"/>
    </row>
    <row r="1279" spans="60:65" ht="13.8" x14ac:dyDescent="0.3">
      <c r="BH1279" s="115"/>
      <c r="BI1279" s="115"/>
      <c r="BJ1279" s="115"/>
      <c r="BK1279" s="115"/>
      <c r="BL1279" s="115"/>
      <c r="BM1279" s="115"/>
    </row>
    <row r="1280" spans="60:65" ht="13.8" x14ac:dyDescent="0.3">
      <c r="BH1280" s="115"/>
      <c r="BI1280" s="115"/>
      <c r="BJ1280" s="115"/>
      <c r="BK1280" s="115"/>
      <c r="BL1280" s="115"/>
      <c r="BM1280" s="115"/>
    </row>
    <row r="1281" spans="60:65" ht="13.8" x14ac:dyDescent="0.3">
      <c r="BH1281" s="115"/>
      <c r="BI1281" s="115"/>
      <c r="BJ1281" s="115"/>
      <c r="BK1281" s="115"/>
      <c r="BL1281" s="115"/>
      <c r="BM1281" s="115"/>
    </row>
    <row r="1282" spans="60:65" ht="13.8" x14ac:dyDescent="0.3">
      <c r="BH1282" s="115"/>
      <c r="BI1282" s="115"/>
      <c r="BJ1282" s="115"/>
      <c r="BK1282" s="115"/>
      <c r="BL1282" s="115"/>
      <c r="BM1282" s="115"/>
    </row>
    <row r="1283" spans="60:65" ht="13.8" x14ac:dyDescent="0.3">
      <c r="BH1283" s="115"/>
      <c r="BI1283" s="115"/>
      <c r="BJ1283" s="115"/>
      <c r="BK1283" s="115"/>
      <c r="BL1283" s="115"/>
      <c r="BM1283" s="115"/>
    </row>
    <row r="1284" spans="60:65" ht="13.8" x14ac:dyDescent="0.3">
      <c r="BH1284" s="115"/>
      <c r="BI1284" s="115"/>
      <c r="BJ1284" s="115"/>
      <c r="BK1284" s="115"/>
      <c r="BL1284" s="115"/>
      <c r="BM1284" s="115"/>
    </row>
    <row r="1285" spans="60:65" ht="13.8" x14ac:dyDescent="0.3">
      <c r="BH1285" s="115"/>
      <c r="BI1285" s="115"/>
      <c r="BJ1285" s="115"/>
      <c r="BK1285" s="115"/>
      <c r="BL1285" s="115"/>
      <c r="BM1285" s="115"/>
    </row>
    <row r="1286" spans="60:65" ht="13.8" x14ac:dyDescent="0.3">
      <c r="BH1286" s="115"/>
      <c r="BI1286" s="115"/>
      <c r="BJ1286" s="115"/>
      <c r="BK1286" s="115"/>
      <c r="BL1286" s="115"/>
      <c r="BM1286" s="115"/>
    </row>
    <row r="1287" spans="60:65" ht="13.8" x14ac:dyDescent="0.3">
      <c r="BH1287" s="115"/>
      <c r="BI1287" s="115"/>
      <c r="BJ1287" s="115"/>
      <c r="BK1287" s="115"/>
      <c r="BL1287" s="115"/>
      <c r="BM1287" s="115"/>
    </row>
    <row r="1288" spans="60:65" ht="13.8" x14ac:dyDescent="0.3">
      <c r="BH1288" s="115"/>
      <c r="BI1288" s="115"/>
      <c r="BJ1288" s="115"/>
      <c r="BK1288" s="115"/>
      <c r="BL1288" s="115"/>
      <c r="BM1288" s="115"/>
    </row>
    <row r="1289" spans="60:65" ht="13.8" x14ac:dyDescent="0.3">
      <c r="BH1289" s="115"/>
      <c r="BI1289" s="115"/>
      <c r="BJ1289" s="115"/>
      <c r="BK1289" s="115"/>
      <c r="BL1289" s="115"/>
      <c r="BM1289" s="115"/>
    </row>
    <row r="1290" spans="60:65" ht="13.8" x14ac:dyDescent="0.3">
      <c r="BH1290" s="115"/>
      <c r="BI1290" s="115"/>
      <c r="BJ1290" s="115"/>
      <c r="BK1290" s="115"/>
      <c r="BL1290" s="115"/>
      <c r="BM1290" s="115"/>
    </row>
    <row r="1291" spans="60:65" ht="13.8" x14ac:dyDescent="0.3">
      <c r="BH1291" s="115"/>
      <c r="BI1291" s="115"/>
      <c r="BJ1291" s="115"/>
      <c r="BK1291" s="115"/>
      <c r="BL1291" s="115"/>
      <c r="BM1291" s="115"/>
    </row>
    <row r="1292" spans="60:65" ht="13.8" x14ac:dyDescent="0.3">
      <c r="BH1292" s="115"/>
      <c r="BI1292" s="115"/>
      <c r="BJ1292" s="115"/>
      <c r="BK1292" s="115"/>
      <c r="BL1292" s="115"/>
      <c r="BM1292" s="115"/>
    </row>
    <row r="1293" spans="60:65" ht="13.8" x14ac:dyDescent="0.3">
      <c r="BH1293" s="115"/>
      <c r="BI1293" s="115"/>
      <c r="BJ1293" s="115"/>
      <c r="BK1293" s="115"/>
      <c r="BL1293" s="115"/>
      <c r="BM1293" s="115"/>
    </row>
    <row r="1294" spans="60:65" ht="13.8" x14ac:dyDescent="0.3">
      <c r="BH1294" s="115"/>
      <c r="BI1294" s="115"/>
      <c r="BJ1294" s="115"/>
      <c r="BK1294" s="115"/>
      <c r="BL1294" s="115"/>
      <c r="BM1294" s="115"/>
    </row>
    <row r="1295" spans="60:65" ht="13.8" x14ac:dyDescent="0.3">
      <c r="BH1295" s="115"/>
      <c r="BI1295" s="115"/>
      <c r="BJ1295" s="115"/>
      <c r="BK1295" s="115"/>
      <c r="BL1295" s="115"/>
      <c r="BM1295" s="115"/>
    </row>
    <row r="1296" spans="60:65" ht="13.8" x14ac:dyDescent="0.3">
      <c r="BH1296" s="115"/>
      <c r="BI1296" s="115"/>
      <c r="BJ1296" s="115"/>
      <c r="BK1296" s="115"/>
      <c r="BL1296" s="115"/>
      <c r="BM1296" s="115"/>
    </row>
    <row r="1297" spans="60:65" ht="13.8" x14ac:dyDescent="0.3">
      <c r="BH1297" s="115"/>
      <c r="BI1297" s="115"/>
      <c r="BJ1297" s="115"/>
      <c r="BK1297" s="115"/>
      <c r="BL1297" s="115"/>
      <c r="BM1297" s="115"/>
    </row>
    <row r="1298" spans="60:65" ht="13.8" x14ac:dyDescent="0.3">
      <c r="BH1298" s="115"/>
      <c r="BI1298" s="115"/>
      <c r="BJ1298" s="115"/>
      <c r="BK1298" s="115"/>
      <c r="BL1298" s="115"/>
      <c r="BM1298" s="115"/>
    </row>
    <row r="1299" spans="60:65" ht="13.8" x14ac:dyDescent="0.3">
      <c r="BH1299" s="115"/>
      <c r="BI1299" s="115"/>
      <c r="BJ1299" s="115"/>
      <c r="BK1299" s="115"/>
      <c r="BL1299" s="115"/>
      <c r="BM1299" s="115"/>
    </row>
    <row r="1300" spans="60:65" ht="13.8" x14ac:dyDescent="0.3">
      <c r="BH1300" s="115"/>
      <c r="BI1300" s="115"/>
      <c r="BJ1300" s="115"/>
      <c r="BK1300" s="115"/>
      <c r="BL1300" s="115"/>
      <c r="BM1300" s="115"/>
    </row>
    <row r="1301" spans="60:65" ht="13.8" x14ac:dyDescent="0.3">
      <c r="BH1301" s="115"/>
      <c r="BI1301" s="115"/>
      <c r="BJ1301" s="115"/>
      <c r="BK1301" s="115"/>
      <c r="BL1301" s="115"/>
      <c r="BM1301" s="115"/>
    </row>
    <row r="1302" spans="60:65" ht="13.8" x14ac:dyDescent="0.3">
      <c r="BH1302" s="115"/>
      <c r="BI1302" s="115"/>
      <c r="BJ1302" s="115"/>
      <c r="BK1302" s="115"/>
      <c r="BL1302" s="115"/>
      <c r="BM1302" s="115"/>
    </row>
    <row r="1303" spans="60:65" ht="13.8" x14ac:dyDescent="0.3">
      <c r="BH1303" s="115"/>
      <c r="BI1303" s="115"/>
      <c r="BJ1303" s="115"/>
      <c r="BK1303" s="115"/>
      <c r="BL1303" s="115"/>
      <c r="BM1303" s="115"/>
    </row>
    <row r="1304" spans="60:65" ht="13.8" x14ac:dyDescent="0.3">
      <c r="BH1304" s="115"/>
      <c r="BI1304" s="115"/>
      <c r="BJ1304" s="115"/>
      <c r="BK1304" s="115"/>
      <c r="BL1304" s="115"/>
      <c r="BM1304" s="115"/>
    </row>
    <row r="1305" spans="60:65" ht="13.8" x14ac:dyDescent="0.3">
      <c r="BH1305" s="115"/>
      <c r="BI1305" s="115"/>
      <c r="BJ1305" s="115"/>
      <c r="BK1305" s="115"/>
      <c r="BL1305" s="115"/>
      <c r="BM1305" s="115"/>
    </row>
    <row r="1306" spans="60:65" ht="13.8" x14ac:dyDescent="0.3">
      <c r="BH1306" s="115"/>
      <c r="BI1306" s="115"/>
      <c r="BJ1306" s="115"/>
      <c r="BK1306" s="115"/>
      <c r="BL1306" s="115"/>
      <c r="BM1306" s="115"/>
    </row>
    <row r="1307" spans="60:65" ht="13.8" x14ac:dyDescent="0.3">
      <c r="BH1307" s="115"/>
      <c r="BI1307" s="115"/>
      <c r="BJ1307" s="115"/>
      <c r="BK1307" s="115"/>
      <c r="BL1307" s="115"/>
      <c r="BM1307" s="115"/>
    </row>
    <row r="1308" spans="60:65" ht="13.8" x14ac:dyDescent="0.3">
      <c r="BH1308" s="115"/>
      <c r="BI1308" s="115"/>
      <c r="BJ1308" s="115"/>
      <c r="BK1308" s="115"/>
      <c r="BL1308" s="115"/>
      <c r="BM1308" s="115"/>
    </row>
    <row r="1309" spans="60:65" ht="13.8" x14ac:dyDescent="0.3">
      <c r="BH1309" s="115"/>
      <c r="BI1309" s="115"/>
      <c r="BJ1309" s="115"/>
      <c r="BK1309" s="115"/>
      <c r="BL1309" s="115"/>
      <c r="BM1309" s="115"/>
    </row>
    <row r="1310" spans="60:65" ht="13.8" x14ac:dyDescent="0.3">
      <c r="BH1310" s="115"/>
      <c r="BI1310" s="115"/>
      <c r="BJ1310" s="115"/>
      <c r="BK1310" s="115"/>
      <c r="BL1310" s="115"/>
      <c r="BM1310" s="115"/>
    </row>
    <row r="1311" spans="60:65" ht="13.8" x14ac:dyDescent="0.3">
      <c r="BH1311" s="115"/>
      <c r="BI1311" s="115"/>
      <c r="BJ1311" s="115"/>
      <c r="BK1311" s="115"/>
      <c r="BL1311" s="115"/>
      <c r="BM1311" s="115"/>
    </row>
    <row r="1312" spans="60:65" ht="13.8" x14ac:dyDescent="0.3">
      <c r="BH1312" s="115"/>
      <c r="BI1312" s="115"/>
      <c r="BJ1312" s="115"/>
      <c r="BK1312" s="115"/>
      <c r="BL1312" s="115"/>
      <c r="BM1312" s="115"/>
    </row>
    <row r="1313" spans="60:65" ht="13.8" x14ac:dyDescent="0.3">
      <c r="BH1313" s="115"/>
      <c r="BI1313" s="115"/>
      <c r="BJ1313" s="115"/>
      <c r="BK1313" s="115"/>
      <c r="BL1313" s="115"/>
      <c r="BM1313" s="115"/>
    </row>
    <row r="1314" spans="60:65" ht="13.8" x14ac:dyDescent="0.3">
      <c r="BH1314" s="115"/>
      <c r="BI1314" s="115"/>
      <c r="BJ1314" s="115"/>
      <c r="BK1314" s="115"/>
      <c r="BL1314" s="115"/>
      <c r="BM1314" s="115"/>
    </row>
    <row r="1315" spans="60:65" ht="13.8" x14ac:dyDescent="0.3">
      <c r="BH1315" s="115"/>
      <c r="BI1315" s="115"/>
      <c r="BJ1315" s="115"/>
      <c r="BK1315" s="115"/>
      <c r="BL1315" s="115"/>
      <c r="BM1315" s="115"/>
    </row>
    <row r="1316" spans="60:65" ht="13.8" x14ac:dyDescent="0.3">
      <c r="BH1316" s="115"/>
      <c r="BI1316" s="115"/>
      <c r="BJ1316" s="115"/>
      <c r="BK1316" s="115"/>
      <c r="BL1316" s="115"/>
      <c r="BM1316" s="115"/>
    </row>
    <row r="1317" spans="60:65" ht="13.8" x14ac:dyDescent="0.3">
      <c r="BH1317" s="115"/>
      <c r="BI1317" s="115"/>
      <c r="BJ1317" s="115"/>
      <c r="BK1317" s="115"/>
      <c r="BL1317" s="115"/>
      <c r="BM1317" s="115"/>
    </row>
    <row r="1318" spans="60:65" ht="13.8" x14ac:dyDescent="0.3">
      <c r="BH1318" s="115"/>
      <c r="BI1318" s="115"/>
      <c r="BJ1318" s="115"/>
      <c r="BK1318" s="115"/>
      <c r="BL1318" s="115"/>
      <c r="BM1318" s="115"/>
    </row>
    <row r="1319" spans="60:65" ht="13.8" x14ac:dyDescent="0.3">
      <c r="BH1319" s="115"/>
      <c r="BI1319" s="115"/>
      <c r="BJ1319" s="115"/>
      <c r="BK1319" s="115"/>
      <c r="BL1319" s="115"/>
      <c r="BM1319" s="115"/>
    </row>
    <row r="1320" spans="60:65" ht="13.8" x14ac:dyDescent="0.3">
      <c r="BH1320" s="115"/>
      <c r="BI1320" s="115"/>
      <c r="BJ1320" s="115"/>
      <c r="BK1320" s="115"/>
      <c r="BL1320" s="115"/>
      <c r="BM1320" s="115"/>
    </row>
    <row r="1321" spans="60:65" ht="13.8" x14ac:dyDescent="0.3">
      <c r="BH1321" s="115"/>
      <c r="BI1321" s="115"/>
      <c r="BJ1321" s="115"/>
      <c r="BK1321" s="115"/>
      <c r="BL1321" s="115"/>
      <c r="BM1321" s="115"/>
    </row>
    <row r="1322" spans="60:65" ht="13.8" x14ac:dyDescent="0.3">
      <c r="BH1322" s="115"/>
      <c r="BI1322" s="115"/>
      <c r="BJ1322" s="115"/>
      <c r="BK1322" s="115"/>
      <c r="BL1322" s="115"/>
      <c r="BM1322" s="115"/>
    </row>
    <row r="1323" spans="60:65" ht="13.8" x14ac:dyDescent="0.3">
      <c r="BH1323" s="115"/>
      <c r="BI1323" s="115"/>
      <c r="BJ1323" s="115"/>
      <c r="BK1323" s="115"/>
      <c r="BL1323" s="115"/>
      <c r="BM1323" s="115"/>
    </row>
    <row r="1324" spans="60:65" ht="13.8" x14ac:dyDescent="0.3">
      <c r="BH1324" s="115"/>
      <c r="BI1324" s="115"/>
      <c r="BJ1324" s="115"/>
      <c r="BK1324" s="115"/>
      <c r="BL1324" s="115"/>
      <c r="BM1324" s="115"/>
    </row>
    <row r="1325" spans="60:65" ht="13.8" x14ac:dyDescent="0.3">
      <c r="BH1325" s="115"/>
      <c r="BI1325" s="115"/>
      <c r="BJ1325" s="115"/>
      <c r="BK1325" s="115"/>
      <c r="BL1325" s="115"/>
      <c r="BM1325" s="115"/>
    </row>
    <row r="1326" spans="60:65" ht="13.8" x14ac:dyDescent="0.3">
      <c r="BH1326" s="115"/>
      <c r="BI1326" s="115"/>
      <c r="BJ1326" s="115"/>
      <c r="BK1326" s="115"/>
      <c r="BL1326" s="115"/>
      <c r="BM1326" s="115"/>
    </row>
    <row r="1327" spans="60:65" ht="13.8" x14ac:dyDescent="0.3">
      <c r="BH1327" s="115"/>
      <c r="BI1327" s="115"/>
      <c r="BJ1327" s="115"/>
      <c r="BK1327" s="115"/>
      <c r="BL1327" s="115"/>
      <c r="BM1327" s="115"/>
    </row>
    <row r="1328" spans="60:65" ht="13.8" x14ac:dyDescent="0.3">
      <c r="BH1328" s="115"/>
      <c r="BI1328" s="115"/>
      <c r="BJ1328" s="115"/>
      <c r="BK1328" s="115"/>
      <c r="BL1328" s="115"/>
      <c r="BM1328" s="115"/>
    </row>
    <row r="1329" spans="60:65" ht="13.8" x14ac:dyDescent="0.3">
      <c r="BH1329" s="115"/>
      <c r="BI1329" s="115"/>
      <c r="BJ1329" s="115"/>
      <c r="BK1329" s="115"/>
      <c r="BL1329" s="115"/>
      <c r="BM1329" s="115"/>
    </row>
    <row r="1330" spans="60:65" ht="13.8" x14ac:dyDescent="0.3">
      <c r="BH1330" s="115"/>
      <c r="BI1330" s="115"/>
      <c r="BJ1330" s="115"/>
      <c r="BK1330" s="115"/>
      <c r="BL1330" s="115"/>
      <c r="BM1330" s="115"/>
    </row>
    <row r="1331" spans="60:65" ht="13.8" x14ac:dyDescent="0.3">
      <c r="BH1331" s="115"/>
      <c r="BI1331" s="115"/>
      <c r="BJ1331" s="115"/>
      <c r="BK1331" s="115"/>
      <c r="BL1331" s="115"/>
      <c r="BM1331" s="115"/>
    </row>
    <row r="1332" spans="60:65" ht="13.8" x14ac:dyDescent="0.3">
      <c r="BH1332" s="115"/>
      <c r="BI1332" s="115"/>
      <c r="BJ1332" s="115"/>
      <c r="BK1332" s="115"/>
      <c r="BL1332" s="115"/>
      <c r="BM1332" s="115"/>
    </row>
    <row r="1333" spans="60:65" ht="13.8" x14ac:dyDescent="0.3">
      <c r="BH1333" s="115"/>
      <c r="BI1333" s="115"/>
      <c r="BJ1333" s="115"/>
      <c r="BK1333" s="115"/>
      <c r="BL1333" s="115"/>
      <c r="BM1333" s="115"/>
    </row>
    <row r="1334" spans="60:65" ht="13.8" x14ac:dyDescent="0.3">
      <c r="BH1334" s="115"/>
      <c r="BI1334" s="115"/>
      <c r="BJ1334" s="115"/>
      <c r="BK1334" s="115"/>
      <c r="BL1334" s="115"/>
      <c r="BM1334" s="115"/>
    </row>
    <row r="1335" spans="60:65" ht="13.8" x14ac:dyDescent="0.3">
      <c r="BH1335" s="115"/>
      <c r="BI1335" s="115"/>
      <c r="BJ1335" s="115"/>
      <c r="BK1335" s="115"/>
      <c r="BL1335" s="115"/>
      <c r="BM1335" s="115"/>
    </row>
    <row r="1336" spans="60:65" ht="13.8" x14ac:dyDescent="0.3">
      <c r="BH1336" s="115"/>
      <c r="BI1336" s="115"/>
      <c r="BJ1336" s="115"/>
      <c r="BK1336" s="115"/>
      <c r="BL1336" s="115"/>
      <c r="BM1336" s="115"/>
    </row>
    <row r="1337" spans="60:65" ht="13.8" x14ac:dyDescent="0.3">
      <c r="BH1337" s="115"/>
      <c r="BI1337" s="115"/>
      <c r="BJ1337" s="115"/>
      <c r="BK1337" s="115"/>
      <c r="BL1337" s="115"/>
      <c r="BM1337" s="115"/>
    </row>
    <row r="1338" spans="60:65" ht="13.8" x14ac:dyDescent="0.3">
      <c r="BH1338" s="115"/>
      <c r="BI1338" s="115"/>
      <c r="BJ1338" s="115"/>
      <c r="BK1338" s="115"/>
      <c r="BL1338" s="115"/>
      <c r="BM1338" s="115"/>
    </row>
    <row r="1339" spans="60:65" ht="13.8" x14ac:dyDescent="0.3">
      <c r="BH1339" s="115"/>
      <c r="BI1339" s="115"/>
      <c r="BJ1339" s="115"/>
      <c r="BK1339" s="115"/>
      <c r="BL1339" s="115"/>
      <c r="BM1339" s="115"/>
    </row>
    <row r="1340" spans="60:65" ht="13.8" x14ac:dyDescent="0.3">
      <c r="BH1340" s="115"/>
      <c r="BI1340" s="115"/>
      <c r="BJ1340" s="115"/>
      <c r="BK1340" s="115"/>
      <c r="BL1340" s="115"/>
      <c r="BM1340" s="115"/>
    </row>
    <row r="1341" spans="60:65" ht="13.8" x14ac:dyDescent="0.3">
      <c r="BH1341" s="115"/>
      <c r="BI1341" s="115"/>
      <c r="BJ1341" s="115"/>
      <c r="BK1341" s="115"/>
      <c r="BL1341" s="115"/>
      <c r="BM1341" s="115"/>
    </row>
    <row r="1342" spans="60:65" ht="13.8" x14ac:dyDescent="0.3">
      <c r="BH1342" s="115"/>
      <c r="BI1342" s="115"/>
      <c r="BJ1342" s="115"/>
      <c r="BK1342" s="115"/>
      <c r="BL1342" s="115"/>
      <c r="BM1342" s="115"/>
    </row>
    <row r="1343" spans="60:65" ht="13.8" x14ac:dyDescent="0.3">
      <c r="BH1343" s="115"/>
      <c r="BI1343" s="115"/>
      <c r="BJ1343" s="115"/>
      <c r="BK1343" s="115"/>
      <c r="BL1343" s="115"/>
      <c r="BM1343" s="115"/>
    </row>
    <row r="1344" spans="60:65" ht="13.8" x14ac:dyDescent="0.3">
      <c r="BH1344" s="115"/>
      <c r="BI1344" s="115"/>
      <c r="BJ1344" s="115"/>
      <c r="BK1344" s="115"/>
      <c r="BL1344" s="115"/>
      <c r="BM1344" s="115"/>
    </row>
    <row r="1345" spans="60:65" ht="13.8" x14ac:dyDescent="0.3">
      <c r="BH1345" s="115"/>
      <c r="BI1345" s="115"/>
      <c r="BJ1345" s="115"/>
      <c r="BK1345" s="115"/>
      <c r="BL1345" s="115"/>
      <c r="BM1345" s="115"/>
    </row>
    <row r="1346" spans="60:65" ht="13.8" x14ac:dyDescent="0.3">
      <c r="BH1346" s="115"/>
      <c r="BI1346" s="115"/>
      <c r="BJ1346" s="115"/>
      <c r="BK1346" s="115"/>
      <c r="BL1346" s="115"/>
      <c r="BM1346" s="115"/>
    </row>
    <row r="1347" spans="60:65" ht="13.8" x14ac:dyDescent="0.3">
      <c r="BH1347" s="115"/>
      <c r="BI1347" s="115"/>
      <c r="BJ1347" s="115"/>
      <c r="BK1347" s="115"/>
      <c r="BL1347" s="115"/>
      <c r="BM1347" s="115"/>
    </row>
    <row r="1348" spans="60:65" ht="13.8" x14ac:dyDescent="0.3">
      <c r="BH1348" s="115"/>
      <c r="BI1348" s="115"/>
      <c r="BJ1348" s="115"/>
      <c r="BK1348" s="115"/>
      <c r="BL1348" s="115"/>
      <c r="BM1348" s="115"/>
    </row>
    <row r="1349" spans="60:65" ht="13.8" x14ac:dyDescent="0.3">
      <c r="BH1349" s="115"/>
      <c r="BI1349" s="115"/>
      <c r="BJ1349" s="115"/>
      <c r="BK1349" s="115"/>
      <c r="BL1349" s="115"/>
      <c r="BM1349" s="115"/>
    </row>
    <row r="1350" spans="60:65" ht="13.8" x14ac:dyDescent="0.3">
      <c r="BH1350" s="115"/>
      <c r="BI1350" s="115"/>
      <c r="BJ1350" s="115"/>
      <c r="BK1350" s="115"/>
      <c r="BL1350" s="115"/>
      <c r="BM1350" s="115"/>
    </row>
    <row r="1351" spans="60:65" ht="13.8" x14ac:dyDescent="0.3">
      <c r="BH1351" s="115"/>
      <c r="BI1351" s="115"/>
      <c r="BJ1351" s="115"/>
      <c r="BK1351" s="115"/>
      <c r="BL1351" s="115"/>
      <c r="BM1351" s="115"/>
    </row>
    <row r="1352" spans="60:65" ht="13.8" x14ac:dyDescent="0.3">
      <c r="BH1352" s="115"/>
      <c r="BI1352" s="115"/>
      <c r="BJ1352" s="115"/>
      <c r="BK1352" s="115"/>
      <c r="BL1352" s="115"/>
      <c r="BM1352" s="115"/>
    </row>
    <row r="1353" spans="60:65" ht="13.8" x14ac:dyDescent="0.3">
      <c r="BH1353" s="115"/>
      <c r="BI1353" s="115"/>
      <c r="BJ1353" s="115"/>
      <c r="BK1353" s="115"/>
      <c r="BL1353" s="115"/>
      <c r="BM1353" s="115"/>
    </row>
    <row r="1354" spans="60:65" ht="13.8" x14ac:dyDescent="0.3">
      <c r="BH1354" s="115"/>
      <c r="BI1354" s="115"/>
      <c r="BJ1354" s="115"/>
      <c r="BK1354" s="115"/>
      <c r="BL1354" s="115"/>
      <c r="BM1354" s="115"/>
    </row>
    <row r="1355" spans="60:65" ht="13.8" x14ac:dyDescent="0.3">
      <c r="BH1355" s="115"/>
      <c r="BI1355" s="115"/>
      <c r="BJ1355" s="115"/>
      <c r="BK1355" s="115"/>
      <c r="BL1355" s="115"/>
      <c r="BM1355" s="115"/>
    </row>
    <row r="1356" spans="60:65" ht="13.8" x14ac:dyDescent="0.3">
      <c r="BH1356" s="115"/>
      <c r="BI1356" s="115"/>
      <c r="BJ1356" s="115"/>
      <c r="BK1356" s="115"/>
      <c r="BL1356" s="115"/>
      <c r="BM1356" s="115"/>
    </row>
    <row r="1357" spans="60:65" ht="13.8" x14ac:dyDescent="0.3">
      <c r="BH1357" s="115"/>
      <c r="BI1357" s="115"/>
      <c r="BJ1357" s="115"/>
      <c r="BK1357" s="115"/>
      <c r="BL1357" s="115"/>
      <c r="BM1357" s="115"/>
    </row>
    <row r="1358" spans="60:65" ht="13.8" x14ac:dyDescent="0.3">
      <c r="BH1358" s="115"/>
      <c r="BI1358" s="115"/>
      <c r="BJ1358" s="115"/>
      <c r="BK1358" s="115"/>
      <c r="BL1358" s="115"/>
      <c r="BM1358" s="115"/>
    </row>
    <row r="1359" spans="60:65" ht="13.8" x14ac:dyDescent="0.3">
      <c r="BH1359" s="115"/>
      <c r="BI1359" s="115"/>
      <c r="BJ1359" s="115"/>
      <c r="BK1359" s="115"/>
      <c r="BL1359" s="115"/>
      <c r="BM1359" s="115"/>
    </row>
    <row r="1360" spans="60:65" ht="13.8" x14ac:dyDescent="0.3">
      <c r="BH1360" s="115"/>
      <c r="BI1360" s="115"/>
      <c r="BJ1360" s="115"/>
      <c r="BK1360" s="115"/>
      <c r="BL1360" s="115"/>
      <c r="BM1360" s="115"/>
    </row>
    <row r="1361" spans="60:65" ht="13.8" x14ac:dyDescent="0.3">
      <c r="BH1361" s="115"/>
      <c r="BI1361" s="115"/>
      <c r="BJ1361" s="115"/>
      <c r="BK1361" s="115"/>
      <c r="BL1361" s="115"/>
      <c r="BM1361" s="115"/>
    </row>
    <row r="1362" spans="60:65" ht="13.8" x14ac:dyDescent="0.3">
      <c r="BH1362" s="115"/>
      <c r="BI1362" s="115"/>
      <c r="BJ1362" s="115"/>
      <c r="BK1362" s="115"/>
      <c r="BL1362" s="115"/>
      <c r="BM1362" s="115"/>
    </row>
    <row r="1363" spans="60:65" ht="13.8" x14ac:dyDescent="0.3">
      <c r="BH1363" s="115"/>
      <c r="BI1363" s="115"/>
      <c r="BJ1363" s="115"/>
      <c r="BK1363" s="115"/>
      <c r="BL1363" s="115"/>
      <c r="BM1363" s="115"/>
    </row>
    <row r="1364" spans="60:65" ht="13.8" x14ac:dyDescent="0.3">
      <c r="BH1364" s="115"/>
      <c r="BI1364" s="115"/>
      <c r="BJ1364" s="115"/>
      <c r="BK1364" s="115"/>
      <c r="BL1364" s="115"/>
      <c r="BM1364" s="115"/>
    </row>
    <row r="1365" spans="60:65" ht="13.8" x14ac:dyDescent="0.3">
      <c r="BH1365" s="115"/>
      <c r="BI1365" s="115"/>
      <c r="BJ1365" s="115"/>
      <c r="BK1365" s="115"/>
      <c r="BL1365" s="115"/>
      <c r="BM1365" s="115"/>
    </row>
    <row r="1366" spans="60:65" ht="13.8" x14ac:dyDescent="0.3">
      <c r="BH1366" s="115"/>
      <c r="BI1366" s="115"/>
      <c r="BJ1366" s="115"/>
      <c r="BK1366" s="115"/>
      <c r="BL1366" s="115"/>
      <c r="BM1366" s="115"/>
    </row>
    <row r="1367" spans="60:65" ht="13.8" x14ac:dyDescent="0.3">
      <c r="BH1367" s="115"/>
      <c r="BI1367" s="115"/>
      <c r="BJ1367" s="115"/>
      <c r="BK1367" s="115"/>
      <c r="BL1367" s="115"/>
      <c r="BM1367" s="115"/>
    </row>
    <row r="1368" spans="60:65" ht="13.8" x14ac:dyDescent="0.3">
      <c r="BH1368" s="115"/>
      <c r="BI1368" s="115"/>
      <c r="BJ1368" s="115"/>
      <c r="BK1368" s="115"/>
      <c r="BL1368" s="115"/>
      <c r="BM1368" s="115"/>
    </row>
    <row r="1369" spans="60:65" ht="13.8" x14ac:dyDescent="0.3">
      <c r="BH1369" s="115"/>
      <c r="BI1369" s="115"/>
      <c r="BJ1369" s="115"/>
      <c r="BK1369" s="115"/>
      <c r="BL1369" s="115"/>
      <c r="BM1369" s="115"/>
    </row>
    <row r="1370" spans="60:65" ht="13.8" x14ac:dyDescent="0.3">
      <c r="BH1370" s="115"/>
      <c r="BI1370" s="115"/>
      <c r="BJ1370" s="115"/>
      <c r="BK1370" s="115"/>
      <c r="BL1370" s="115"/>
      <c r="BM1370" s="115"/>
    </row>
    <row r="1371" spans="60:65" ht="13.8" x14ac:dyDescent="0.3">
      <c r="BH1371" s="115"/>
      <c r="BI1371" s="115"/>
      <c r="BJ1371" s="115"/>
      <c r="BK1371" s="115"/>
      <c r="BL1371" s="115"/>
      <c r="BM1371" s="115"/>
    </row>
    <row r="1372" spans="60:65" ht="13.8" x14ac:dyDescent="0.3">
      <c r="BH1372" s="115"/>
      <c r="BI1372" s="115"/>
      <c r="BJ1372" s="115"/>
      <c r="BK1372" s="115"/>
      <c r="BL1372" s="115"/>
      <c r="BM1372" s="115"/>
    </row>
    <row r="1373" spans="60:65" ht="13.8" x14ac:dyDescent="0.3">
      <c r="BH1373" s="115"/>
      <c r="BI1373" s="115"/>
      <c r="BJ1373" s="115"/>
      <c r="BK1373" s="115"/>
      <c r="BL1373" s="115"/>
      <c r="BM1373" s="115"/>
    </row>
    <row r="1374" spans="60:65" ht="13.8" x14ac:dyDescent="0.3">
      <c r="BH1374" s="115"/>
      <c r="BI1374" s="115"/>
      <c r="BJ1374" s="115"/>
      <c r="BK1374" s="115"/>
      <c r="BL1374" s="115"/>
      <c r="BM1374" s="115"/>
    </row>
    <row r="1375" spans="60:65" ht="13.8" x14ac:dyDescent="0.3">
      <c r="BH1375" s="115"/>
      <c r="BI1375" s="115"/>
      <c r="BJ1375" s="115"/>
      <c r="BK1375" s="115"/>
      <c r="BL1375" s="115"/>
      <c r="BM1375" s="115"/>
    </row>
    <row r="1376" spans="60:65" ht="13.8" x14ac:dyDescent="0.3">
      <c r="BH1376" s="115"/>
      <c r="BI1376" s="115"/>
      <c r="BJ1376" s="115"/>
      <c r="BK1376" s="115"/>
      <c r="BL1376" s="115"/>
      <c r="BM1376" s="115"/>
    </row>
    <row r="1377" spans="60:65" ht="13.8" x14ac:dyDescent="0.3">
      <c r="BH1377" s="115"/>
      <c r="BI1377" s="115"/>
      <c r="BJ1377" s="115"/>
      <c r="BK1377" s="115"/>
      <c r="BL1377" s="115"/>
      <c r="BM1377" s="115"/>
    </row>
    <row r="1378" spans="60:65" ht="13.8" x14ac:dyDescent="0.3">
      <c r="BH1378" s="115"/>
      <c r="BI1378" s="115"/>
      <c r="BJ1378" s="115"/>
      <c r="BK1378" s="115"/>
      <c r="BL1378" s="115"/>
      <c r="BM1378" s="115"/>
    </row>
    <row r="1379" spans="60:65" ht="13.8" x14ac:dyDescent="0.3">
      <c r="BH1379" s="115"/>
      <c r="BI1379" s="115"/>
      <c r="BJ1379" s="115"/>
      <c r="BK1379" s="115"/>
      <c r="BL1379" s="115"/>
      <c r="BM1379" s="115"/>
    </row>
    <row r="1380" spans="60:65" ht="13.8" x14ac:dyDescent="0.3">
      <c r="BH1380" s="115"/>
      <c r="BI1380" s="115"/>
      <c r="BJ1380" s="115"/>
      <c r="BK1380" s="115"/>
      <c r="BL1380" s="115"/>
      <c r="BM1380" s="115"/>
    </row>
    <row r="1381" spans="60:65" ht="13.8" x14ac:dyDescent="0.3">
      <c r="BH1381" s="115"/>
      <c r="BI1381" s="115"/>
      <c r="BJ1381" s="115"/>
      <c r="BK1381" s="115"/>
      <c r="BL1381" s="115"/>
      <c r="BM1381" s="115"/>
    </row>
    <row r="1382" spans="60:65" ht="13.8" x14ac:dyDescent="0.3">
      <c r="BH1382" s="115"/>
      <c r="BI1382" s="115"/>
      <c r="BJ1382" s="115"/>
      <c r="BK1382" s="115"/>
      <c r="BL1382" s="115"/>
      <c r="BM1382" s="115"/>
    </row>
    <row r="1383" spans="60:65" ht="13.8" x14ac:dyDescent="0.3">
      <c r="BH1383" s="115"/>
      <c r="BI1383" s="115"/>
      <c r="BJ1383" s="115"/>
      <c r="BK1383" s="115"/>
      <c r="BL1383" s="115"/>
      <c r="BM1383" s="115"/>
    </row>
    <row r="1384" spans="60:65" ht="13.8" x14ac:dyDescent="0.3">
      <c r="BH1384" s="115"/>
      <c r="BI1384" s="115"/>
      <c r="BJ1384" s="115"/>
      <c r="BK1384" s="115"/>
      <c r="BL1384" s="115"/>
      <c r="BM1384" s="115"/>
    </row>
    <row r="1385" spans="60:65" ht="13.8" x14ac:dyDescent="0.3">
      <c r="BH1385" s="115"/>
      <c r="BI1385" s="115"/>
      <c r="BJ1385" s="115"/>
      <c r="BK1385" s="115"/>
      <c r="BL1385" s="115"/>
      <c r="BM1385" s="115"/>
    </row>
    <row r="1386" spans="60:65" ht="13.8" x14ac:dyDescent="0.3">
      <c r="BH1386" s="115"/>
      <c r="BI1386" s="115"/>
      <c r="BJ1386" s="115"/>
      <c r="BK1386" s="115"/>
      <c r="BL1386" s="115"/>
      <c r="BM1386" s="115"/>
    </row>
    <row r="1387" spans="60:65" ht="13.8" x14ac:dyDescent="0.3">
      <c r="BH1387" s="115"/>
      <c r="BI1387" s="115"/>
      <c r="BJ1387" s="115"/>
      <c r="BK1387" s="115"/>
      <c r="BL1387" s="115"/>
      <c r="BM1387" s="115"/>
    </row>
    <row r="1388" spans="60:65" ht="13.8" x14ac:dyDescent="0.3">
      <c r="BH1388" s="115"/>
      <c r="BI1388" s="115"/>
      <c r="BJ1388" s="115"/>
      <c r="BK1388" s="115"/>
      <c r="BL1388" s="115"/>
      <c r="BM1388" s="115"/>
    </row>
    <row r="1389" spans="60:65" ht="13.8" x14ac:dyDescent="0.3">
      <c r="BH1389" s="115"/>
      <c r="BI1389" s="115"/>
      <c r="BJ1389" s="115"/>
      <c r="BK1389" s="115"/>
      <c r="BL1389" s="115"/>
      <c r="BM1389" s="115"/>
    </row>
    <row r="1390" spans="60:65" ht="13.8" x14ac:dyDescent="0.3">
      <c r="BH1390" s="115"/>
      <c r="BI1390" s="115"/>
      <c r="BJ1390" s="115"/>
      <c r="BK1390" s="115"/>
      <c r="BL1390" s="115"/>
      <c r="BM1390" s="115"/>
    </row>
    <row r="1391" spans="60:65" ht="13.8" x14ac:dyDescent="0.3">
      <c r="BH1391" s="115"/>
      <c r="BI1391" s="115"/>
      <c r="BJ1391" s="115"/>
      <c r="BK1391" s="115"/>
      <c r="BL1391" s="115"/>
      <c r="BM1391" s="115"/>
    </row>
    <row r="1392" spans="60:65" ht="13.8" x14ac:dyDescent="0.3">
      <c r="BH1392" s="115"/>
      <c r="BI1392" s="115"/>
      <c r="BJ1392" s="115"/>
      <c r="BK1392" s="115"/>
      <c r="BL1392" s="115"/>
      <c r="BM1392" s="115"/>
    </row>
    <row r="1393" spans="60:65" ht="13.8" x14ac:dyDescent="0.3">
      <c r="BH1393" s="115"/>
      <c r="BI1393" s="115"/>
      <c r="BJ1393" s="115"/>
      <c r="BK1393" s="115"/>
      <c r="BL1393" s="115"/>
      <c r="BM1393" s="115"/>
    </row>
    <row r="1394" spans="60:65" ht="13.8" x14ac:dyDescent="0.3">
      <c r="BH1394" s="115"/>
      <c r="BI1394" s="115"/>
      <c r="BJ1394" s="115"/>
      <c r="BK1394" s="115"/>
      <c r="BL1394" s="115"/>
      <c r="BM1394" s="115"/>
    </row>
    <row r="1395" spans="60:65" ht="13.8" x14ac:dyDescent="0.3">
      <c r="BH1395" s="115"/>
      <c r="BI1395" s="115"/>
      <c r="BJ1395" s="115"/>
      <c r="BK1395" s="115"/>
      <c r="BL1395" s="115"/>
      <c r="BM1395" s="115"/>
    </row>
    <row r="1396" spans="60:65" ht="13.8" x14ac:dyDescent="0.3">
      <c r="BH1396" s="115"/>
      <c r="BI1396" s="115"/>
      <c r="BJ1396" s="115"/>
      <c r="BK1396" s="115"/>
      <c r="BL1396" s="115"/>
      <c r="BM1396" s="115"/>
    </row>
    <row r="1397" spans="60:65" ht="13.8" x14ac:dyDescent="0.3">
      <c r="BH1397" s="115"/>
      <c r="BI1397" s="115"/>
      <c r="BJ1397" s="115"/>
      <c r="BK1397" s="115"/>
      <c r="BL1397" s="115"/>
      <c r="BM1397" s="115"/>
    </row>
    <row r="1398" spans="60:65" ht="13.8" x14ac:dyDescent="0.3">
      <c r="BH1398" s="115"/>
      <c r="BI1398" s="115"/>
      <c r="BJ1398" s="115"/>
      <c r="BK1398" s="115"/>
      <c r="BL1398" s="115"/>
      <c r="BM1398" s="115"/>
    </row>
    <row r="1399" spans="60:65" ht="13.8" x14ac:dyDescent="0.3">
      <c r="BH1399" s="115"/>
      <c r="BI1399" s="115"/>
      <c r="BJ1399" s="115"/>
      <c r="BK1399" s="115"/>
      <c r="BL1399" s="115"/>
      <c r="BM1399" s="115"/>
    </row>
    <row r="1400" spans="60:65" ht="13.8" x14ac:dyDescent="0.3">
      <c r="BH1400" s="115"/>
      <c r="BI1400" s="115"/>
      <c r="BJ1400" s="115"/>
      <c r="BK1400" s="115"/>
      <c r="BL1400" s="115"/>
      <c r="BM1400" s="115"/>
    </row>
    <row r="1401" spans="60:65" ht="13.8" x14ac:dyDescent="0.3">
      <c r="BH1401" s="115"/>
      <c r="BI1401" s="115"/>
      <c r="BJ1401" s="115"/>
      <c r="BK1401" s="115"/>
      <c r="BL1401" s="115"/>
      <c r="BM1401" s="115"/>
    </row>
    <row r="1402" spans="60:65" ht="13.8" x14ac:dyDescent="0.3">
      <c r="BH1402" s="115"/>
      <c r="BI1402" s="115"/>
      <c r="BJ1402" s="115"/>
      <c r="BK1402" s="115"/>
      <c r="BL1402" s="115"/>
      <c r="BM1402" s="115"/>
    </row>
    <row r="1403" spans="60:65" ht="13.8" x14ac:dyDescent="0.3">
      <c r="BH1403" s="115"/>
      <c r="BI1403" s="115"/>
      <c r="BJ1403" s="115"/>
      <c r="BK1403" s="115"/>
      <c r="BL1403" s="115"/>
      <c r="BM1403" s="115"/>
    </row>
    <row r="1404" spans="60:65" ht="13.8" x14ac:dyDescent="0.3">
      <c r="BH1404" s="115"/>
      <c r="BI1404" s="115"/>
      <c r="BJ1404" s="115"/>
      <c r="BK1404" s="115"/>
      <c r="BL1404" s="115"/>
      <c r="BM1404" s="115"/>
    </row>
    <row r="1405" spans="60:65" ht="13.8" x14ac:dyDescent="0.3">
      <c r="BH1405" s="115"/>
      <c r="BI1405" s="115"/>
      <c r="BJ1405" s="115"/>
      <c r="BK1405" s="115"/>
      <c r="BL1405" s="115"/>
      <c r="BM1405" s="115"/>
    </row>
    <row r="1406" spans="60:65" ht="13.8" x14ac:dyDescent="0.3">
      <c r="BH1406" s="115"/>
      <c r="BI1406" s="115"/>
      <c r="BJ1406" s="115"/>
      <c r="BK1406" s="115"/>
      <c r="BL1406" s="115"/>
      <c r="BM1406" s="115"/>
    </row>
    <row r="1407" spans="60:65" ht="13.8" x14ac:dyDescent="0.3">
      <c r="BH1407" s="115"/>
      <c r="BI1407" s="115"/>
      <c r="BJ1407" s="115"/>
      <c r="BK1407" s="115"/>
      <c r="BL1407" s="115"/>
      <c r="BM1407" s="115"/>
    </row>
    <row r="1408" spans="60:65" ht="13.8" x14ac:dyDescent="0.3">
      <c r="BH1408" s="115"/>
      <c r="BI1408" s="115"/>
      <c r="BJ1408" s="115"/>
      <c r="BK1408" s="115"/>
      <c r="BL1408" s="115"/>
      <c r="BM1408" s="115"/>
    </row>
    <row r="1409" spans="60:65" ht="13.8" x14ac:dyDescent="0.3">
      <c r="BH1409" s="115"/>
      <c r="BI1409" s="115"/>
      <c r="BJ1409" s="115"/>
      <c r="BK1409" s="115"/>
      <c r="BL1409" s="115"/>
      <c r="BM1409" s="115"/>
    </row>
    <row r="1410" spans="60:65" ht="13.8" x14ac:dyDescent="0.3">
      <c r="BH1410" s="115"/>
      <c r="BI1410" s="115"/>
      <c r="BJ1410" s="115"/>
      <c r="BK1410" s="115"/>
      <c r="BL1410" s="115"/>
      <c r="BM1410" s="115"/>
    </row>
    <row r="1411" spans="60:65" ht="13.8" x14ac:dyDescent="0.3">
      <c r="BH1411" s="115"/>
      <c r="BI1411" s="115"/>
      <c r="BJ1411" s="115"/>
      <c r="BK1411" s="115"/>
      <c r="BL1411" s="115"/>
      <c r="BM1411" s="115"/>
    </row>
    <row r="1412" spans="60:65" ht="13.8" x14ac:dyDescent="0.3">
      <c r="BH1412" s="115"/>
      <c r="BI1412" s="115"/>
      <c r="BJ1412" s="115"/>
      <c r="BK1412" s="115"/>
      <c r="BL1412" s="115"/>
      <c r="BM1412" s="115"/>
    </row>
    <row r="1413" spans="60:65" ht="13.8" x14ac:dyDescent="0.3">
      <c r="BH1413" s="115"/>
      <c r="BI1413" s="115"/>
      <c r="BJ1413" s="115"/>
      <c r="BK1413" s="115"/>
      <c r="BL1413" s="115"/>
      <c r="BM1413" s="115"/>
    </row>
    <row r="1414" spans="60:65" ht="13.8" x14ac:dyDescent="0.3">
      <c r="BH1414" s="115"/>
      <c r="BI1414" s="115"/>
      <c r="BJ1414" s="115"/>
      <c r="BK1414" s="115"/>
      <c r="BL1414" s="115"/>
      <c r="BM1414" s="115"/>
    </row>
    <row r="1415" spans="60:65" ht="13.8" x14ac:dyDescent="0.3">
      <c r="BH1415" s="115"/>
      <c r="BI1415" s="115"/>
      <c r="BJ1415" s="115"/>
      <c r="BK1415" s="115"/>
      <c r="BL1415" s="115"/>
      <c r="BM1415" s="115"/>
    </row>
    <row r="1416" spans="60:65" ht="13.8" x14ac:dyDescent="0.3">
      <c r="BH1416" s="115"/>
      <c r="BI1416" s="115"/>
      <c r="BJ1416" s="115"/>
      <c r="BK1416" s="115"/>
      <c r="BL1416" s="115"/>
      <c r="BM1416" s="115"/>
    </row>
    <row r="1417" spans="60:65" ht="13.8" x14ac:dyDescent="0.3">
      <c r="BH1417" s="115"/>
      <c r="BI1417" s="115"/>
      <c r="BJ1417" s="115"/>
      <c r="BK1417" s="115"/>
      <c r="BL1417" s="115"/>
      <c r="BM1417" s="115"/>
    </row>
    <row r="1418" spans="60:65" ht="13.8" x14ac:dyDescent="0.3">
      <c r="BH1418" s="115"/>
      <c r="BI1418" s="115"/>
      <c r="BJ1418" s="115"/>
      <c r="BK1418" s="115"/>
      <c r="BL1418" s="115"/>
      <c r="BM1418" s="115"/>
    </row>
    <row r="1419" spans="60:65" ht="13.8" x14ac:dyDescent="0.3">
      <c r="BH1419" s="115"/>
      <c r="BI1419" s="115"/>
      <c r="BJ1419" s="115"/>
      <c r="BK1419" s="115"/>
      <c r="BL1419" s="115"/>
      <c r="BM1419" s="115"/>
    </row>
    <row r="1420" spans="60:65" ht="13.8" x14ac:dyDescent="0.3">
      <c r="BH1420" s="115"/>
      <c r="BI1420" s="115"/>
      <c r="BJ1420" s="115"/>
      <c r="BK1420" s="115"/>
      <c r="BL1420" s="115"/>
      <c r="BM1420" s="115"/>
    </row>
    <row r="1421" spans="60:65" ht="13.8" x14ac:dyDescent="0.3">
      <c r="BH1421" s="115"/>
      <c r="BI1421" s="115"/>
      <c r="BJ1421" s="115"/>
      <c r="BK1421" s="115"/>
      <c r="BL1421" s="115"/>
      <c r="BM1421" s="115"/>
    </row>
    <row r="1422" spans="60:65" ht="13.8" x14ac:dyDescent="0.3">
      <c r="BH1422" s="115"/>
      <c r="BI1422" s="115"/>
      <c r="BJ1422" s="115"/>
      <c r="BK1422" s="115"/>
      <c r="BL1422" s="115"/>
      <c r="BM1422" s="115"/>
    </row>
    <row r="1423" spans="60:65" ht="13.8" x14ac:dyDescent="0.3">
      <c r="BH1423" s="115"/>
      <c r="BI1423" s="115"/>
      <c r="BJ1423" s="115"/>
      <c r="BK1423" s="115"/>
      <c r="BL1423" s="115"/>
      <c r="BM1423" s="115"/>
    </row>
    <row r="1424" spans="60:65" ht="13.8" x14ac:dyDescent="0.3">
      <c r="BH1424" s="115"/>
      <c r="BI1424" s="115"/>
      <c r="BJ1424" s="115"/>
      <c r="BK1424" s="115"/>
      <c r="BL1424" s="115"/>
      <c r="BM1424" s="115"/>
    </row>
    <row r="1425" spans="60:65" ht="13.8" x14ac:dyDescent="0.3">
      <c r="BH1425" s="115"/>
      <c r="BI1425" s="115"/>
      <c r="BJ1425" s="115"/>
      <c r="BK1425" s="115"/>
      <c r="BL1425" s="115"/>
      <c r="BM1425" s="115"/>
    </row>
    <row r="1426" spans="60:65" ht="13.8" x14ac:dyDescent="0.3">
      <c r="BH1426" s="115"/>
      <c r="BI1426" s="115"/>
      <c r="BJ1426" s="115"/>
      <c r="BK1426" s="115"/>
      <c r="BL1426" s="115"/>
      <c r="BM1426" s="115"/>
    </row>
    <row r="1427" spans="60:65" ht="13.8" x14ac:dyDescent="0.3">
      <c r="BH1427" s="115"/>
      <c r="BI1427" s="115"/>
      <c r="BJ1427" s="115"/>
      <c r="BK1427" s="115"/>
      <c r="BL1427" s="115"/>
      <c r="BM1427" s="115"/>
    </row>
    <row r="1428" spans="60:65" ht="13.8" x14ac:dyDescent="0.3">
      <c r="BH1428" s="115"/>
      <c r="BI1428" s="115"/>
      <c r="BJ1428" s="115"/>
      <c r="BK1428" s="115"/>
      <c r="BL1428" s="115"/>
      <c r="BM1428" s="115"/>
    </row>
    <row r="1429" spans="60:65" ht="13.8" x14ac:dyDescent="0.3">
      <c r="BH1429" s="115"/>
      <c r="BI1429" s="115"/>
      <c r="BJ1429" s="115"/>
      <c r="BK1429" s="115"/>
      <c r="BL1429" s="115"/>
      <c r="BM1429" s="115"/>
    </row>
    <row r="1430" spans="60:65" ht="13.8" x14ac:dyDescent="0.3">
      <c r="BH1430" s="115"/>
      <c r="BI1430" s="115"/>
      <c r="BJ1430" s="115"/>
      <c r="BK1430" s="115"/>
      <c r="BL1430" s="115"/>
      <c r="BM1430" s="115"/>
    </row>
    <row r="1431" spans="60:65" ht="13.8" x14ac:dyDescent="0.3">
      <c r="BH1431" s="115"/>
      <c r="BI1431" s="115"/>
      <c r="BJ1431" s="115"/>
      <c r="BK1431" s="115"/>
      <c r="BL1431" s="115"/>
      <c r="BM1431" s="115"/>
    </row>
    <row r="1432" spans="60:65" ht="13.8" x14ac:dyDescent="0.3">
      <c r="BH1432" s="115"/>
      <c r="BI1432" s="115"/>
      <c r="BJ1432" s="115"/>
      <c r="BK1432" s="115"/>
      <c r="BL1432" s="115"/>
      <c r="BM1432" s="115"/>
    </row>
    <row r="1433" spans="60:65" ht="13.8" x14ac:dyDescent="0.3">
      <c r="BH1433" s="115"/>
      <c r="BI1433" s="115"/>
      <c r="BJ1433" s="115"/>
      <c r="BK1433" s="115"/>
      <c r="BL1433" s="115"/>
      <c r="BM1433" s="115"/>
    </row>
    <row r="1434" spans="60:65" ht="13.8" x14ac:dyDescent="0.3">
      <c r="BH1434" s="115"/>
      <c r="BI1434" s="115"/>
      <c r="BJ1434" s="115"/>
      <c r="BK1434" s="115"/>
      <c r="BL1434" s="115"/>
      <c r="BM1434" s="115"/>
    </row>
    <row r="1435" spans="60:65" ht="13.8" x14ac:dyDescent="0.3">
      <c r="BH1435" s="115"/>
      <c r="BI1435" s="115"/>
      <c r="BJ1435" s="115"/>
      <c r="BK1435" s="115"/>
      <c r="BL1435" s="115"/>
      <c r="BM1435" s="115"/>
    </row>
    <row r="1436" spans="60:65" ht="13.8" x14ac:dyDescent="0.3">
      <c r="BH1436" s="115"/>
      <c r="BI1436" s="115"/>
      <c r="BJ1436" s="115"/>
      <c r="BK1436" s="115"/>
      <c r="BL1436" s="115"/>
      <c r="BM1436" s="115"/>
    </row>
    <row r="1437" spans="60:65" ht="13.8" x14ac:dyDescent="0.3">
      <c r="BH1437" s="115"/>
      <c r="BI1437" s="115"/>
      <c r="BJ1437" s="115"/>
      <c r="BK1437" s="115"/>
      <c r="BL1437" s="115"/>
      <c r="BM1437" s="115"/>
    </row>
    <row r="1438" spans="60:65" ht="13.8" x14ac:dyDescent="0.3">
      <c r="BH1438" s="115"/>
      <c r="BI1438" s="115"/>
      <c r="BJ1438" s="115"/>
      <c r="BK1438" s="115"/>
      <c r="BL1438" s="115"/>
      <c r="BM1438" s="115"/>
    </row>
    <row r="1439" spans="60:65" ht="13.8" x14ac:dyDescent="0.3">
      <c r="BH1439" s="115"/>
      <c r="BI1439" s="115"/>
      <c r="BJ1439" s="115"/>
      <c r="BK1439" s="115"/>
      <c r="BL1439" s="115"/>
      <c r="BM1439" s="115"/>
    </row>
    <row r="1440" spans="60:65" ht="13.8" x14ac:dyDescent="0.3">
      <c r="BH1440" s="115"/>
      <c r="BI1440" s="115"/>
      <c r="BJ1440" s="115"/>
      <c r="BK1440" s="115"/>
      <c r="BL1440" s="115"/>
      <c r="BM1440" s="115"/>
    </row>
    <row r="1441" spans="60:65" ht="13.8" x14ac:dyDescent="0.3">
      <c r="BH1441" s="115"/>
      <c r="BI1441" s="115"/>
      <c r="BJ1441" s="115"/>
      <c r="BK1441" s="115"/>
      <c r="BL1441" s="115"/>
      <c r="BM1441" s="115"/>
    </row>
    <row r="1442" spans="60:65" ht="13.8" x14ac:dyDescent="0.3">
      <c r="BH1442" s="115"/>
      <c r="BI1442" s="115"/>
      <c r="BJ1442" s="115"/>
      <c r="BK1442" s="115"/>
      <c r="BL1442" s="115"/>
      <c r="BM1442" s="115"/>
    </row>
    <row r="1443" spans="60:65" ht="13.8" x14ac:dyDescent="0.3">
      <c r="BH1443" s="115"/>
      <c r="BI1443" s="115"/>
      <c r="BJ1443" s="115"/>
      <c r="BK1443" s="115"/>
      <c r="BL1443" s="115"/>
      <c r="BM1443" s="115"/>
    </row>
    <row r="1444" spans="60:65" ht="13.8" x14ac:dyDescent="0.3">
      <c r="BH1444" s="115"/>
      <c r="BI1444" s="115"/>
      <c r="BJ1444" s="115"/>
      <c r="BK1444" s="115"/>
      <c r="BL1444" s="115"/>
      <c r="BM1444" s="115"/>
    </row>
    <row r="1445" spans="60:65" ht="13.8" x14ac:dyDescent="0.3">
      <c r="BH1445" s="115"/>
      <c r="BI1445" s="115"/>
      <c r="BJ1445" s="115"/>
      <c r="BK1445" s="115"/>
      <c r="BL1445" s="115"/>
      <c r="BM1445" s="115"/>
    </row>
    <row r="1446" spans="60:65" ht="13.8" x14ac:dyDescent="0.3">
      <c r="BH1446" s="115"/>
      <c r="BI1446" s="115"/>
      <c r="BJ1446" s="115"/>
      <c r="BK1446" s="115"/>
      <c r="BL1446" s="115"/>
      <c r="BM1446" s="115"/>
    </row>
    <row r="1447" spans="60:65" ht="13.8" x14ac:dyDescent="0.3">
      <c r="BH1447" s="115"/>
      <c r="BI1447" s="115"/>
      <c r="BJ1447" s="115"/>
      <c r="BK1447" s="115"/>
      <c r="BL1447" s="115"/>
      <c r="BM1447" s="115"/>
    </row>
    <row r="1448" spans="60:65" ht="13.8" x14ac:dyDescent="0.3">
      <c r="BH1448" s="115"/>
      <c r="BI1448" s="115"/>
      <c r="BJ1448" s="115"/>
      <c r="BK1448" s="115"/>
      <c r="BL1448" s="115"/>
      <c r="BM1448" s="115"/>
    </row>
    <row r="1449" spans="60:65" ht="13.8" x14ac:dyDescent="0.3">
      <c r="BH1449" s="115"/>
      <c r="BI1449" s="115"/>
      <c r="BJ1449" s="115"/>
      <c r="BK1449" s="115"/>
      <c r="BL1449" s="115"/>
      <c r="BM1449" s="115"/>
    </row>
    <row r="1450" spans="60:65" ht="13.8" x14ac:dyDescent="0.3">
      <c r="BH1450" s="115"/>
      <c r="BI1450" s="115"/>
      <c r="BJ1450" s="115"/>
      <c r="BK1450" s="115"/>
      <c r="BL1450" s="115"/>
      <c r="BM1450" s="115"/>
    </row>
    <row r="1451" spans="60:65" ht="13.8" x14ac:dyDescent="0.3">
      <c r="BH1451" s="115"/>
      <c r="BI1451" s="115"/>
      <c r="BJ1451" s="115"/>
      <c r="BK1451" s="115"/>
      <c r="BL1451" s="115"/>
      <c r="BM1451" s="115"/>
    </row>
    <row r="1452" spans="60:65" ht="13.8" x14ac:dyDescent="0.3">
      <c r="BH1452" s="115"/>
      <c r="BI1452" s="115"/>
      <c r="BJ1452" s="115"/>
      <c r="BK1452" s="115"/>
      <c r="BL1452" s="115"/>
      <c r="BM1452" s="115"/>
    </row>
    <row r="1453" spans="60:65" ht="13.8" x14ac:dyDescent="0.3">
      <c r="BH1453" s="115"/>
      <c r="BI1453" s="115"/>
      <c r="BJ1453" s="115"/>
      <c r="BK1453" s="115"/>
      <c r="BL1453" s="115"/>
      <c r="BM1453" s="115"/>
    </row>
    <row r="1454" spans="60:65" ht="13.8" x14ac:dyDescent="0.3">
      <c r="BH1454" s="115"/>
      <c r="BI1454" s="115"/>
      <c r="BJ1454" s="115"/>
      <c r="BK1454" s="115"/>
      <c r="BL1454" s="115"/>
      <c r="BM1454" s="115"/>
    </row>
    <row r="1455" spans="60:65" ht="13.8" x14ac:dyDescent="0.3">
      <c r="BH1455" s="115"/>
      <c r="BI1455" s="115"/>
      <c r="BJ1455" s="115"/>
      <c r="BK1455" s="115"/>
      <c r="BL1455" s="115"/>
      <c r="BM1455" s="115"/>
    </row>
    <row r="1456" spans="60:65" ht="13.8" x14ac:dyDescent="0.3">
      <c r="BH1456" s="115"/>
      <c r="BI1456" s="115"/>
      <c r="BJ1456" s="115"/>
      <c r="BK1456" s="115"/>
      <c r="BL1456" s="115"/>
      <c r="BM1456" s="115"/>
    </row>
    <row r="1457" spans="60:65" ht="13.8" x14ac:dyDescent="0.3">
      <c r="BH1457" s="115"/>
      <c r="BI1457" s="115"/>
      <c r="BJ1457" s="115"/>
      <c r="BK1457" s="115"/>
      <c r="BL1457" s="115"/>
      <c r="BM1457" s="115"/>
    </row>
    <row r="1458" spans="60:65" ht="13.8" x14ac:dyDescent="0.3">
      <c r="BH1458" s="115"/>
      <c r="BI1458" s="115"/>
      <c r="BJ1458" s="115"/>
      <c r="BK1458" s="115"/>
      <c r="BL1458" s="115"/>
      <c r="BM1458" s="115"/>
    </row>
    <row r="1459" spans="60:65" ht="13.8" x14ac:dyDescent="0.3">
      <c r="BH1459" s="115"/>
      <c r="BI1459" s="115"/>
      <c r="BJ1459" s="115"/>
      <c r="BK1459" s="115"/>
      <c r="BL1459" s="115"/>
      <c r="BM1459" s="115"/>
    </row>
    <row r="1460" spans="60:65" ht="13.8" x14ac:dyDescent="0.3">
      <c r="BH1460" s="115"/>
      <c r="BI1460" s="115"/>
      <c r="BJ1460" s="115"/>
      <c r="BK1460" s="115"/>
      <c r="BL1460" s="115"/>
      <c r="BM1460" s="115"/>
    </row>
    <row r="1461" spans="60:65" ht="13.8" x14ac:dyDescent="0.3">
      <c r="BH1461" s="115"/>
      <c r="BI1461" s="115"/>
      <c r="BJ1461" s="115"/>
      <c r="BK1461" s="115"/>
      <c r="BL1461" s="115"/>
      <c r="BM1461" s="115"/>
    </row>
    <row r="1462" spans="60:65" ht="13.8" x14ac:dyDescent="0.3">
      <c r="BH1462" s="115"/>
      <c r="BI1462" s="115"/>
      <c r="BJ1462" s="115"/>
      <c r="BK1462" s="115"/>
      <c r="BL1462" s="115"/>
      <c r="BM1462" s="115"/>
    </row>
    <row r="1463" spans="60:65" ht="13.8" x14ac:dyDescent="0.3">
      <c r="BH1463" s="115"/>
      <c r="BI1463" s="115"/>
      <c r="BJ1463" s="115"/>
      <c r="BK1463" s="115"/>
      <c r="BL1463" s="115"/>
      <c r="BM1463" s="115"/>
    </row>
    <row r="1464" spans="60:65" ht="13.8" x14ac:dyDescent="0.3">
      <c r="BH1464" s="115"/>
      <c r="BI1464" s="115"/>
      <c r="BJ1464" s="115"/>
      <c r="BK1464" s="115"/>
      <c r="BL1464" s="115"/>
      <c r="BM1464" s="115"/>
    </row>
    <row r="1465" spans="60:65" ht="13.8" x14ac:dyDescent="0.3">
      <c r="BH1465" s="115"/>
      <c r="BI1465" s="115"/>
      <c r="BJ1465" s="115"/>
      <c r="BK1465" s="115"/>
      <c r="BL1465" s="115"/>
      <c r="BM1465" s="115"/>
    </row>
    <row r="1466" spans="60:65" ht="13.8" x14ac:dyDescent="0.3">
      <c r="BH1466" s="115"/>
      <c r="BI1466" s="115"/>
      <c r="BJ1466" s="115"/>
      <c r="BK1466" s="115"/>
      <c r="BL1466" s="115"/>
      <c r="BM1466" s="115"/>
    </row>
    <row r="1467" spans="60:65" ht="13.8" x14ac:dyDescent="0.3">
      <c r="BH1467" s="115"/>
      <c r="BI1467" s="115"/>
      <c r="BJ1467" s="115"/>
      <c r="BK1467" s="115"/>
      <c r="BL1467" s="115"/>
      <c r="BM1467" s="115"/>
    </row>
    <row r="1468" spans="60:65" ht="13.8" x14ac:dyDescent="0.3">
      <c r="BH1468" s="115"/>
      <c r="BI1468" s="115"/>
      <c r="BJ1468" s="115"/>
      <c r="BK1468" s="115"/>
      <c r="BL1468" s="115"/>
      <c r="BM1468" s="115"/>
    </row>
    <row r="1469" spans="60:65" ht="13.8" x14ac:dyDescent="0.3">
      <c r="BH1469" s="115"/>
      <c r="BI1469" s="115"/>
      <c r="BJ1469" s="115"/>
      <c r="BK1469" s="115"/>
      <c r="BL1469" s="115"/>
      <c r="BM1469" s="115"/>
    </row>
    <row r="1470" spans="60:65" ht="13.8" x14ac:dyDescent="0.3">
      <c r="BH1470" s="115"/>
      <c r="BI1470" s="115"/>
      <c r="BJ1470" s="115"/>
      <c r="BK1470" s="115"/>
      <c r="BL1470" s="115"/>
      <c r="BM1470" s="115"/>
    </row>
    <row r="1471" spans="60:65" ht="13.8" x14ac:dyDescent="0.3">
      <c r="BH1471" s="115"/>
      <c r="BI1471" s="115"/>
      <c r="BJ1471" s="115"/>
      <c r="BK1471" s="115"/>
      <c r="BL1471" s="115"/>
      <c r="BM1471" s="115"/>
    </row>
    <row r="1472" spans="60:65" ht="13.8" x14ac:dyDescent="0.3">
      <c r="BH1472" s="115"/>
      <c r="BI1472" s="115"/>
      <c r="BJ1472" s="115"/>
      <c r="BK1472" s="115"/>
      <c r="BL1472" s="115"/>
      <c r="BM1472" s="115"/>
    </row>
    <row r="1473" spans="60:65" ht="13.8" x14ac:dyDescent="0.3">
      <c r="BH1473" s="115"/>
      <c r="BI1473" s="115"/>
      <c r="BJ1473" s="115"/>
      <c r="BK1473" s="115"/>
      <c r="BL1473" s="115"/>
      <c r="BM1473" s="115"/>
    </row>
    <row r="1474" spans="60:65" ht="13.8" x14ac:dyDescent="0.3">
      <c r="BH1474" s="115"/>
      <c r="BI1474" s="115"/>
      <c r="BJ1474" s="115"/>
      <c r="BK1474" s="115"/>
      <c r="BL1474" s="115"/>
      <c r="BM1474" s="115"/>
    </row>
    <row r="1475" spans="60:65" ht="13.8" x14ac:dyDescent="0.3">
      <c r="BH1475" s="115"/>
      <c r="BI1475" s="115"/>
      <c r="BJ1475" s="115"/>
      <c r="BK1475" s="115"/>
      <c r="BL1475" s="115"/>
      <c r="BM1475" s="115"/>
    </row>
    <row r="1476" spans="60:65" ht="13.8" x14ac:dyDescent="0.3">
      <c r="BH1476" s="115"/>
      <c r="BI1476" s="115"/>
      <c r="BJ1476" s="115"/>
      <c r="BK1476" s="115"/>
      <c r="BL1476" s="115"/>
      <c r="BM1476" s="115"/>
    </row>
    <row r="1477" spans="60:65" ht="13.8" x14ac:dyDescent="0.3">
      <c r="BH1477" s="115"/>
      <c r="BI1477" s="115"/>
      <c r="BJ1477" s="115"/>
      <c r="BK1477" s="115"/>
      <c r="BL1477" s="115"/>
      <c r="BM1477" s="115"/>
    </row>
    <row r="1478" spans="60:65" ht="13.8" x14ac:dyDescent="0.3">
      <c r="BH1478" s="115"/>
      <c r="BI1478" s="115"/>
      <c r="BJ1478" s="115"/>
      <c r="BK1478" s="115"/>
      <c r="BL1478" s="115"/>
      <c r="BM1478" s="115"/>
    </row>
    <row r="1479" spans="60:65" ht="13.8" x14ac:dyDescent="0.3">
      <c r="BH1479" s="115"/>
      <c r="BI1479" s="115"/>
      <c r="BJ1479" s="115"/>
      <c r="BK1479" s="115"/>
      <c r="BL1479" s="115"/>
      <c r="BM1479" s="115"/>
    </row>
    <row r="1480" spans="60:65" ht="13.8" x14ac:dyDescent="0.3">
      <c r="BH1480" s="115"/>
      <c r="BI1480" s="115"/>
      <c r="BJ1480" s="115"/>
      <c r="BK1480" s="115"/>
      <c r="BL1480" s="115"/>
      <c r="BM1480" s="115"/>
    </row>
    <row r="1481" spans="60:65" ht="13.8" x14ac:dyDescent="0.3">
      <c r="BH1481" s="115"/>
      <c r="BI1481" s="115"/>
      <c r="BJ1481" s="115"/>
      <c r="BK1481" s="115"/>
      <c r="BL1481" s="115"/>
      <c r="BM1481" s="115"/>
    </row>
    <row r="1482" spans="60:65" ht="13.8" x14ac:dyDescent="0.3">
      <c r="BH1482" s="115"/>
      <c r="BI1482" s="115"/>
      <c r="BJ1482" s="115"/>
      <c r="BK1482" s="115"/>
      <c r="BL1482" s="115"/>
      <c r="BM1482" s="115"/>
    </row>
    <row r="1483" spans="60:65" ht="13.8" x14ac:dyDescent="0.3">
      <c r="BH1483" s="115"/>
      <c r="BI1483" s="115"/>
      <c r="BJ1483" s="115"/>
      <c r="BK1483" s="115"/>
      <c r="BL1483" s="115"/>
      <c r="BM1483" s="115"/>
    </row>
    <row r="1484" spans="60:65" ht="13.8" x14ac:dyDescent="0.3">
      <c r="BH1484" s="115"/>
      <c r="BI1484" s="115"/>
      <c r="BJ1484" s="115"/>
      <c r="BK1484" s="115"/>
      <c r="BL1484" s="115"/>
      <c r="BM1484" s="115"/>
    </row>
    <row r="1485" spans="60:65" ht="13.8" x14ac:dyDescent="0.3">
      <c r="BH1485" s="115"/>
      <c r="BI1485" s="115"/>
      <c r="BJ1485" s="115"/>
      <c r="BK1485" s="115"/>
      <c r="BL1485" s="115"/>
      <c r="BM1485" s="115"/>
    </row>
    <row r="1486" spans="60:65" ht="13.8" x14ac:dyDescent="0.3">
      <c r="BH1486" s="115"/>
      <c r="BI1486" s="115"/>
      <c r="BJ1486" s="115"/>
      <c r="BK1486" s="115"/>
      <c r="BL1486" s="115"/>
      <c r="BM1486" s="115"/>
    </row>
    <row r="1487" spans="60:65" ht="13.8" x14ac:dyDescent="0.3">
      <c r="BH1487" s="115"/>
      <c r="BI1487" s="115"/>
      <c r="BJ1487" s="115"/>
      <c r="BK1487" s="115"/>
      <c r="BL1487" s="115"/>
      <c r="BM1487" s="115"/>
    </row>
    <row r="1488" spans="60:65" ht="13.8" x14ac:dyDescent="0.3">
      <c r="BH1488" s="115"/>
      <c r="BI1488" s="115"/>
      <c r="BJ1488" s="115"/>
      <c r="BK1488" s="115"/>
      <c r="BL1488" s="115"/>
      <c r="BM1488" s="115"/>
    </row>
    <row r="1489" spans="60:65" ht="13.8" x14ac:dyDescent="0.3">
      <c r="BH1489" s="115"/>
      <c r="BI1489" s="115"/>
      <c r="BJ1489" s="115"/>
      <c r="BK1489" s="115"/>
      <c r="BL1489" s="115"/>
      <c r="BM1489" s="115"/>
    </row>
    <row r="1490" spans="60:65" ht="13.8" x14ac:dyDescent="0.3">
      <c r="BH1490" s="115"/>
      <c r="BI1490" s="115"/>
      <c r="BJ1490" s="115"/>
      <c r="BK1490" s="115"/>
      <c r="BL1490" s="115"/>
      <c r="BM1490" s="115"/>
    </row>
    <row r="1491" spans="60:65" ht="13.8" x14ac:dyDescent="0.3">
      <c r="BH1491" s="115"/>
      <c r="BI1491" s="115"/>
      <c r="BJ1491" s="115"/>
      <c r="BK1491" s="115"/>
      <c r="BL1491" s="115"/>
      <c r="BM1491" s="115"/>
    </row>
    <row r="1492" spans="60:65" ht="13.8" x14ac:dyDescent="0.3">
      <c r="BH1492" s="115"/>
      <c r="BI1492" s="115"/>
      <c r="BJ1492" s="115"/>
      <c r="BK1492" s="115"/>
      <c r="BL1492" s="115"/>
      <c r="BM1492" s="115"/>
    </row>
    <row r="1493" spans="60:65" ht="13.8" x14ac:dyDescent="0.3">
      <c r="BH1493" s="115"/>
      <c r="BI1493" s="115"/>
      <c r="BJ1493" s="115"/>
      <c r="BK1493" s="115"/>
      <c r="BL1493" s="115"/>
      <c r="BM1493" s="115"/>
    </row>
    <row r="1494" spans="60:65" ht="13.8" x14ac:dyDescent="0.3">
      <c r="BH1494" s="115"/>
      <c r="BI1494" s="115"/>
      <c r="BJ1494" s="115"/>
      <c r="BK1494" s="115"/>
      <c r="BL1494" s="115"/>
      <c r="BM1494" s="115"/>
    </row>
    <row r="1495" spans="60:65" ht="13.8" x14ac:dyDescent="0.3">
      <c r="BH1495" s="115"/>
      <c r="BI1495" s="115"/>
      <c r="BJ1495" s="115"/>
      <c r="BK1495" s="115"/>
      <c r="BL1495" s="115"/>
      <c r="BM1495" s="115"/>
    </row>
    <row r="1496" spans="60:65" ht="13.8" x14ac:dyDescent="0.3">
      <c r="BH1496" s="115"/>
      <c r="BI1496" s="115"/>
      <c r="BJ1496" s="115"/>
      <c r="BK1496" s="115"/>
      <c r="BL1496" s="115"/>
      <c r="BM1496" s="115"/>
    </row>
    <row r="1497" spans="60:65" ht="13.8" x14ac:dyDescent="0.3">
      <c r="BH1497" s="115"/>
      <c r="BI1497" s="115"/>
      <c r="BJ1497" s="115"/>
      <c r="BK1497" s="115"/>
      <c r="BL1497" s="115"/>
      <c r="BM1497" s="115"/>
    </row>
    <row r="1498" spans="60:65" ht="13.8" x14ac:dyDescent="0.3">
      <c r="BH1498" s="115"/>
      <c r="BI1498" s="115"/>
      <c r="BJ1498" s="115"/>
      <c r="BK1498" s="115"/>
      <c r="BL1498" s="115"/>
      <c r="BM1498" s="115"/>
    </row>
    <row r="1499" spans="60:65" ht="13.8" x14ac:dyDescent="0.3">
      <c r="BH1499" s="115"/>
      <c r="BI1499" s="115"/>
      <c r="BJ1499" s="115"/>
      <c r="BK1499" s="115"/>
      <c r="BL1499" s="115"/>
      <c r="BM1499" s="115"/>
    </row>
    <row r="1500" spans="60:65" ht="13.8" x14ac:dyDescent="0.3">
      <c r="BH1500" s="115"/>
      <c r="BI1500" s="115"/>
      <c r="BJ1500" s="115"/>
      <c r="BK1500" s="115"/>
      <c r="BL1500" s="115"/>
      <c r="BM1500" s="115"/>
    </row>
    <row r="1501" spans="60:65" ht="13.8" x14ac:dyDescent="0.3">
      <c r="BH1501" s="115"/>
      <c r="BI1501" s="115"/>
      <c r="BJ1501" s="115"/>
      <c r="BK1501" s="115"/>
      <c r="BL1501" s="115"/>
      <c r="BM1501" s="115"/>
    </row>
    <row r="1502" spans="60:65" ht="13.8" x14ac:dyDescent="0.3">
      <c r="BH1502" s="115"/>
      <c r="BI1502" s="115"/>
      <c r="BJ1502" s="115"/>
      <c r="BK1502" s="115"/>
      <c r="BL1502" s="115"/>
      <c r="BM1502" s="115"/>
    </row>
    <row r="1503" spans="60:65" ht="13.8" x14ac:dyDescent="0.3">
      <c r="BH1503" s="115"/>
      <c r="BI1503" s="115"/>
      <c r="BJ1503" s="115"/>
      <c r="BK1503" s="115"/>
      <c r="BL1503" s="115"/>
      <c r="BM1503" s="115"/>
    </row>
    <row r="1504" spans="60:65" ht="13.8" x14ac:dyDescent="0.3">
      <c r="BH1504" s="115"/>
      <c r="BI1504" s="115"/>
      <c r="BJ1504" s="115"/>
      <c r="BK1504" s="115"/>
      <c r="BL1504" s="115"/>
      <c r="BM1504" s="115"/>
    </row>
    <row r="1505" spans="60:65" ht="13.8" x14ac:dyDescent="0.3">
      <c r="BH1505" s="115"/>
      <c r="BI1505" s="115"/>
      <c r="BJ1505" s="115"/>
      <c r="BK1505" s="115"/>
      <c r="BL1505" s="115"/>
      <c r="BM1505" s="115"/>
    </row>
    <row r="1506" spans="60:65" ht="13.8" x14ac:dyDescent="0.3">
      <c r="BH1506" s="115"/>
      <c r="BI1506" s="115"/>
      <c r="BJ1506" s="115"/>
      <c r="BK1506" s="115"/>
      <c r="BL1506" s="115"/>
      <c r="BM1506" s="115"/>
    </row>
    <row r="1507" spans="60:65" ht="13.8" x14ac:dyDescent="0.3">
      <c r="BH1507" s="115"/>
      <c r="BI1507" s="115"/>
      <c r="BJ1507" s="115"/>
      <c r="BK1507" s="115"/>
      <c r="BL1507" s="115"/>
      <c r="BM1507" s="115"/>
    </row>
    <row r="1508" spans="60:65" ht="13.8" x14ac:dyDescent="0.3">
      <c r="BH1508" s="115"/>
      <c r="BI1508" s="115"/>
      <c r="BJ1508" s="115"/>
      <c r="BK1508" s="115"/>
      <c r="BL1508" s="115"/>
      <c r="BM1508" s="115"/>
    </row>
    <row r="1509" spans="60:65" ht="13.8" x14ac:dyDescent="0.3">
      <c r="BH1509" s="115"/>
      <c r="BI1509" s="115"/>
      <c r="BJ1509" s="115"/>
      <c r="BK1509" s="115"/>
      <c r="BL1509" s="115"/>
      <c r="BM1509" s="115"/>
    </row>
    <row r="1510" spans="60:65" ht="13.8" x14ac:dyDescent="0.3">
      <c r="BH1510" s="115"/>
      <c r="BI1510" s="115"/>
      <c r="BJ1510" s="115"/>
      <c r="BK1510" s="115"/>
      <c r="BL1510" s="115"/>
      <c r="BM1510" s="115"/>
    </row>
    <row r="1511" spans="60:65" ht="13.8" x14ac:dyDescent="0.3">
      <c r="BH1511" s="115"/>
      <c r="BI1511" s="115"/>
      <c r="BJ1511" s="115"/>
      <c r="BK1511" s="115"/>
      <c r="BL1511" s="115"/>
      <c r="BM1511" s="115"/>
    </row>
    <row r="1512" spans="60:65" ht="13.8" x14ac:dyDescent="0.3">
      <c r="BH1512" s="115"/>
      <c r="BI1512" s="115"/>
      <c r="BJ1512" s="115"/>
      <c r="BK1512" s="115"/>
      <c r="BL1512" s="115"/>
      <c r="BM1512" s="115"/>
    </row>
    <row r="1513" spans="60:65" ht="13.8" x14ac:dyDescent="0.3">
      <c r="BH1513" s="115"/>
      <c r="BI1513" s="115"/>
      <c r="BJ1513" s="115"/>
      <c r="BK1513" s="115"/>
      <c r="BL1513" s="115"/>
      <c r="BM1513" s="115"/>
    </row>
    <row r="1514" spans="60:65" ht="13.8" x14ac:dyDescent="0.3">
      <c r="BH1514" s="115"/>
      <c r="BI1514" s="115"/>
      <c r="BJ1514" s="115"/>
      <c r="BK1514" s="115"/>
      <c r="BL1514" s="115"/>
      <c r="BM1514" s="115"/>
    </row>
    <row r="1515" spans="60:65" ht="13.8" x14ac:dyDescent="0.3">
      <c r="BH1515" s="115"/>
      <c r="BI1515" s="115"/>
      <c r="BJ1515" s="115"/>
      <c r="BK1515" s="115"/>
      <c r="BL1515" s="115"/>
      <c r="BM1515" s="115"/>
    </row>
    <row r="1516" spans="60:65" ht="13.8" x14ac:dyDescent="0.3">
      <c r="BH1516" s="115"/>
      <c r="BI1516" s="115"/>
      <c r="BJ1516" s="115"/>
      <c r="BK1516" s="115"/>
      <c r="BL1516" s="115"/>
      <c r="BM1516" s="115"/>
    </row>
    <row r="1517" spans="60:65" ht="13.8" x14ac:dyDescent="0.3">
      <c r="BH1517" s="115"/>
      <c r="BI1517" s="115"/>
      <c r="BJ1517" s="115"/>
      <c r="BK1517" s="115"/>
      <c r="BL1517" s="115"/>
      <c r="BM1517" s="115"/>
    </row>
    <row r="1518" spans="60:65" ht="13.8" x14ac:dyDescent="0.3">
      <c r="BH1518" s="115"/>
      <c r="BI1518" s="115"/>
      <c r="BJ1518" s="115"/>
      <c r="BK1518" s="115"/>
      <c r="BL1518" s="115"/>
      <c r="BM1518" s="115"/>
    </row>
    <row r="1519" spans="60:65" ht="13.8" x14ac:dyDescent="0.3">
      <c r="BH1519" s="115"/>
      <c r="BI1519" s="115"/>
      <c r="BJ1519" s="115"/>
      <c r="BK1519" s="115"/>
      <c r="BL1519" s="115"/>
      <c r="BM1519" s="115"/>
    </row>
    <row r="1520" spans="60:65" ht="13.8" x14ac:dyDescent="0.3">
      <c r="BH1520" s="115"/>
      <c r="BI1520" s="115"/>
      <c r="BJ1520" s="115"/>
      <c r="BK1520" s="115"/>
      <c r="BL1520" s="115"/>
      <c r="BM1520" s="115"/>
    </row>
    <row r="1521" spans="60:65" ht="13.8" x14ac:dyDescent="0.3">
      <c r="BH1521" s="115"/>
      <c r="BI1521" s="115"/>
      <c r="BJ1521" s="115"/>
      <c r="BK1521" s="115"/>
      <c r="BL1521" s="115"/>
      <c r="BM1521" s="115"/>
    </row>
    <row r="1522" spans="60:65" ht="13.8" x14ac:dyDescent="0.3">
      <c r="BH1522" s="115"/>
      <c r="BI1522" s="115"/>
      <c r="BJ1522" s="115"/>
      <c r="BK1522" s="115"/>
      <c r="BL1522" s="115"/>
      <c r="BM1522" s="115"/>
    </row>
    <row r="1523" spans="60:65" ht="13.8" x14ac:dyDescent="0.3">
      <c r="BH1523" s="115"/>
      <c r="BI1523" s="115"/>
      <c r="BJ1523" s="115"/>
      <c r="BK1523" s="115"/>
      <c r="BL1523" s="115"/>
      <c r="BM1523" s="115"/>
    </row>
    <row r="1524" spans="60:65" ht="13.8" x14ac:dyDescent="0.3">
      <c r="BH1524" s="115"/>
      <c r="BI1524" s="115"/>
      <c r="BJ1524" s="115"/>
      <c r="BK1524" s="115"/>
      <c r="BL1524" s="115"/>
      <c r="BM1524" s="115"/>
    </row>
    <row r="1525" spans="60:65" ht="13.8" x14ac:dyDescent="0.3">
      <c r="BH1525" s="115"/>
      <c r="BI1525" s="115"/>
      <c r="BJ1525" s="115"/>
      <c r="BK1525" s="115"/>
      <c r="BL1525" s="115"/>
      <c r="BM1525" s="115"/>
    </row>
    <row r="1526" spans="60:65" ht="13.8" x14ac:dyDescent="0.3">
      <c r="BH1526" s="115"/>
      <c r="BI1526" s="115"/>
      <c r="BJ1526" s="115"/>
      <c r="BK1526" s="115"/>
      <c r="BL1526" s="115"/>
      <c r="BM1526" s="115"/>
    </row>
    <row r="1527" spans="60:65" ht="13.8" x14ac:dyDescent="0.3">
      <c r="BH1527" s="115"/>
      <c r="BI1527" s="115"/>
      <c r="BJ1527" s="115"/>
      <c r="BK1527" s="115"/>
      <c r="BL1527" s="115"/>
      <c r="BM1527" s="115"/>
    </row>
    <row r="1528" spans="60:65" ht="13.8" x14ac:dyDescent="0.3">
      <c r="BH1528" s="115"/>
      <c r="BI1528" s="115"/>
      <c r="BJ1528" s="115"/>
      <c r="BK1528" s="115"/>
      <c r="BL1528" s="115"/>
      <c r="BM1528" s="115"/>
    </row>
    <row r="1529" spans="60:65" ht="13.8" x14ac:dyDescent="0.3">
      <c r="BH1529" s="115"/>
      <c r="BI1529" s="115"/>
      <c r="BJ1529" s="115"/>
      <c r="BK1529" s="115"/>
      <c r="BL1529" s="115"/>
      <c r="BM1529" s="115"/>
    </row>
    <row r="1530" spans="60:65" ht="13.8" x14ac:dyDescent="0.3">
      <c r="BH1530" s="115"/>
      <c r="BI1530" s="115"/>
      <c r="BJ1530" s="115"/>
      <c r="BK1530" s="115"/>
      <c r="BL1530" s="115"/>
      <c r="BM1530" s="115"/>
    </row>
    <row r="1531" spans="60:65" ht="13.8" x14ac:dyDescent="0.3">
      <c r="BH1531" s="115"/>
      <c r="BI1531" s="115"/>
      <c r="BJ1531" s="115"/>
      <c r="BK1531" s="115"/>
      <c r="BL1531" s="115"/>
      <c r="BM1531" s="115"/>
    </row>
    <row r="1532" spans="60:65" ht="13.8" x14ac:dyDescent="0.3">
      <c r="BH1532" s="115"/>
      <c r="BI1532" s="115"/>
      <c r="BJ1532" s="115"/>
      <c r="BK1532" s="115"/>
      <c r="BL1532" s="115"/>
      <c r="BM1532" s="115"/>
    </row>
    <row r="1533" spans="60:65" ht="13.8" x14ac:dyDescent="0.3">
      <c r="BH1533" s="115"/>
      <c r="BI1533" s="115"/>
      <c r="BJ1533" s="115"/>
      <c r="BK1533" s="115"/>
      <c r="BL1533" s="115"/>
      <c r="BM1533" s="115"/>
    </row>
    <row r="1534" spans="60:65" ht="13.8" x14ac:dyDescent="0.3">
      <c r="BH1534" s="115"/>
      <c r="BI1534" s="115"/>
      <c r="BJ1534" s="115"/>
      <c r="BK1534" s="115"/>
      <c r="BL1534" s="115"/>
      <c r="BM1534" s="115"/>
    </row>
    <row r="1535" spans="60:65" ht="13.8" x14ac:dyDescent="0.3">
      <c r="BH1535" s="115"/>
      <c r="BI1535" s="115"/>
      <c r="BJ1535" s="115"/>
      <c r="BK1535" s="115"/>
      <c r="BL1535" s="115"/>
      <c r="BM1535" s="115"/>
    </row>
    <row r="1536" spans="60:65" ht="13.8" x14ac:dyDescent="0.3">
      <c r="BH1536" s="115"/>
      <c r="BI1536" s="115"/>
      <c r="BJ1536" s="115"/>
      <c r="BK1536" s="115"/>
      <c r="BL1536" s="115"/>
      <c r="BM1536" s="115"/>
    </row>
    <row r="1537" spans="60:65" ht="13.8" x14ac:dyDescent="0.3">
      <c r="BH1537" s="115"/>
      <c r="BI1537" s="115"/>
      <c r="BJ1537" s="115"/>
      <c r="BK1537" s="115"/>
      <c r="BL1537" s="115"/>
      <c r="BM1537" s="115"/>
    </row>
    <row r="1538" spans="60:65" ht="13.8" x14ac:dyDescent="0.3">
      <c r="BH1538" s="115"/>
      <c r="BI1538" s="115"/>
      <c r="BJ1538" s="115"/>
      <c r="BK1538" s="115"/>
      <c r="BL1538" s="115"/>
      <c r="BM1538" s="115"/>
    </row>
    <row r="1539" spans="60:65" ht="13.8" x14ac:dyDescent="0.3">
      <c r="BH1539" s="115"/>
      <c r="BI1539" s="115"/>
      <c r="BJ1539" s="115"/>
      <c r="BK1539" s="115"/>
      <c r="BL1539" s="115"/>
      <c r="BM1539" s="115"/>
    </row>
    <row r="1540" spans="60:65" ht="13.8" x14ac:dyDescent="0.3">
      <c r="BH1540" s="115"/>
      <c r="BI1540" s="115"/>
      <c r="BJ1540" s="115"/>
      <c r="BK1540" s="115"/>
      <c r="BL1540" s="115"/>
      <c r="BM1540" s="115"/>
    </row>
    <row r="1541" spans="60:65" ht="13.8" x14ac:dyDescent="0.3">
      <c r="BH1541" s="115"/>
      <c r="BI1541" s="115"/>
      <c r="BJ1541" s="115"/>
      <c r="BK1541" s="115"/>
      <c r="BL1541" s="115"/>
      <c r="BM1541" s="115"/>
    </row>
    <row r="1542" spans="60:65" ht="13.8" x14ac:dyDescent="0.3">
      <c r="BH1542" s="115"/>
      <c r="BI1542" s="115"/>
      <c r="BJ1542" s="115"/>
      <c r="BK1542" s="115"/>
      <c r="BL1542" s="115"/>
      <c r="BM1542" s="115"/>
    </row>
    <row r="1543" spans="60:65" ht="13.8" x14ac:dyDescent="0.3">
      <c r="BH1543" s="115"/>
      <c r="BI1543" s="115"/>
      <c r="BJ1543" s="115"/>
      <c r="BK1543" s="115"/>
      <c r="BL1543" s="115"/>
      <c r="BM1543" s="115"/>
    </row>
    <row r="1544" spans="60:65" ht="13.8" x14ac:dyDescent="0.3">
      <c r="BH1544" s="115"/>
      <c r="BI1544" s="115"/>
      <c r="BJ1544" s="115"/>
      <c r="BK1544" s="115"/>
      <c r="BL1544" s="115"/>
      <c r="BM1544" s="115"/>
    </row>
    <row r="1545" spans="60:65" ht="13.8" x14ac:dyDescent="0.3">
      <c r="BH1545" s="115"/>
      <c r="BI1545" s="115"/>
      <c r="BJ1545" s="115"/>
      <c r="BK1545" s="115"/>
      <c r="BL1545" s="115"/>
      <c r="BM1545" s="115"/>
    </row>
    <row r="1546" spans="60:65" ht="13.8" x14ac:dyDescent="0.3">
      <c r="BH1546" s="115"/>
      <c r="BI1546" s="115"/>
      <c r="BJ1546" s="115"/>
      <c r="BK1546" s="115"/>
      <c r="BL1546" s="115"/>
      <c r="BM1546" s="115"/>
    </row>
    <row r="1547" spans="60:65" ht="13.8" x14ac:dyDescent="0.3">
      <c r="BH1547" s="115"/>
      <c r="BI1547" s="115"/>
      <c r="BJ1547" s="115"/>
      <c r="BK1547" s="115"/>
      <c r="BL1547" s="115"/>
      <c r="BM1547" s="115"/>
    </row>
    <row r="1548" spans="60:65" ht="13.8" x14ac:dyDescent="0.3">
      <c r="BH1548" s="115"/>
      <c r="BI1548" s="115"/>
      <c r="BJ1548" s="115"/>
      <c r="BK1548" s="115"/>
      <c r="BL1548" s="115"/>
      <c r="BM1548" s="115"/>
    </row>
    <row r="1549" spans="60:65" ht="13.8" x14ac:dyDescent="0.3">
      <c r="BH1549" s="115"/>
      <c r="BI1549" s="115"/>
      <c r="BJ1549" s="115"/>
      <c r="BK1549" s="115"/>
      <c r="BL1549" s="115"/>
      <c r="BM1549" s="115"/>
    </row>
    <row r="1550" spans="60:65" ht="13.8" x14ac:dyDescent="0.3">
      <c r="BH1550" s="115"/>
      <c r="BI1550" s="115"/>
      <c r="BJ1550" s="115"/>
      <c r="BK1550" s="115"/>
      <c r="BL1550" s="115"/>
      <c r="BM1550" s="115"/>
    </row>
    <row r="1551" spans="60:65" ht="13.8" x14ac:dyDescent="0.3">
      <c r="BH1551" s="115"/>
      <c r="BI1551" s="115"/>
      <c r="BJ1551" s="115"/>
      <c r="BK1551" s="115"/>
      <c r="BL1551" s="115"/>
      <c r="BM1551" s="115"/>
    </row>
    <row r="1552" spans="60:65" ht="13.8" x14ac:dyDescent="0.3">
      <c r="BH1552" s="115"/>
      <c r="BI1552" s="115"/>
      <c r="BJ1552" s="115"/>
      <c r="BK1552" s="115"/>
      <c r="BL1552" s="115"/>
      <c r="BM1552" s="115"/>
    </row>
    <row r="1553" spans="60:65" ht="13.8" x14ac:dyDescent="0.3">
      <c r="BH1553" s="115"/>
      <c r="BI1553" s="115"/>
      <c r="BJ1553" s="115"/>
      <c r="BK1553" s="115"/>
      <c r="BL1553" s="115"/>
      <c r="BM1553" s="115"/>
    </row>
    <row r="1554" spans="60:65" ht="13.8" x14ac:dyDescent="0.3">
      <c r="BH1554" s="115"/>
      <c r="BI1554" s="115"/>
      <c r="BJ1554" s="115"/>
      <c r="BK1554" s="115"/>
      <c r="BL1554" s="115"/>
      <c r="BM1554" s="115"/>
    </row>
    <row r="1555" spans="60:65" ht="13.8" x14ac:dyDescent="0.3">
      <c r="BH1555" s="115"/>
      <c r="BI1555" s="115"/>
      <c r="BJ1555" s="115"/>
      <c r="BK1555" s="115"/>
      <c r="BL1555" s="115"/>
      <c r="BM1555" s="115"/>
    </row>
    <row r="1556" spans="60:65" ht="13.8" x14ac:dyDescent="0.3">
      <c r="BH1556" s="115"/>
      <c r="BI1556" s="115"/>
      <c r="BJ1556" s="115"/>
      <c r="BK1556" s="115"/>
      <c r="BL1556" s="115"/>
      <c r="BM1556" s="115"/>
    </row>
    <row r="1557" spans="60:65" ht="13.8" x14ac:dyDescent="0.3">
      <c r="BH1557" s="115"/>
      <c r="BI1557" s="115"/>
      <c r="BJ1557" s="115"/>
      <c r="BK1557" s="115"/>
      <c r="BL1557" s="115"/>
      <c r="BM1557" s="115"/>
    </row>
    <row r="1558" spans="60:65" ht="13.8" x14ac:dyDescent="0.3">
      <c r="BH1558" s="115"/>
      <c r="BI1558" s="115"/>
      <c r="BJ1558" s="115"/>
      <c r="BK1558" s="115"/>
      <c r="BL1558" s="115"/>
      <c r="BM1558" s="115"/>
    </row>
    <row r="1559" spans="60:65" ht="13.8" x14ac:dyDescent="0.3">
      <c r="BH1559" s="115"/>
      <c r="BI1559" s="115"/>
      <c r="BJ1559" s="115"/>
      <c r="BK1559" s="115"/>
      <c r="BL1559" s="115"/>
      <c r="BM1559" s="115"/>
    </row>
    <row r="1560" spans="60:65" ht="13.8" x14ac:dyDescent="0.3">
      <c r="BH1560" s="115"/>
      <c r="BI1560" s="115"/>
      <c r="BJ1560" s="115"/>
      <c r="BK1560" s="115"/>
      <c r="BL1560" s="115"/>
      <c r="BM1560" s="115"/>
    </row>
    <row r="1561" spans="60:65" ht="13.8" x14ac:dyDescent="0.3">
      <c r="BH1561" s="115"/>
      <c r="BI1561" s="115"/>
      <c r="BJ1561" s="115"/>
      <c r="BK1561" s="115"/>
      <c r="BL1561" s="115"/>
      <c r="BM1561" s="115"/>
    </row>
    <row r="1562" spans="60:65" ht="13.8" x14ac:dyDescent="0.3">
      <c r="BH1562" s="115"/>
      <c r="BI1562" s="115"/>
      <c r="BJ1562" s="115"/>
      <c r="BK1562" s="115"/>
      <c r="BL1562" s="115"/>
      <c r="BM1562" s="115"/>
    </row>
    <row r="1563" spans="60:65" ht="13.8" x14ac:dyDescent="0.3">
      <c r="BH1563" s="115"/>
      <c r="BI1563" s="115"/>
      <c r="BJ1563" s="115"/>
      <c r="BK1563" s="115"/>
      <c r="BL1563" s="115"/>
      <c r="BM1563" s="115"/>
    </row>
    <row r="1564" spans="60:65" ht="13.8" x14ac:dyDescent="0.3">
      <c r="BH1564" s="115"/>
      <c r="BI1564" s="115"/>
      <c r="BJ1564" s="115"/>
      <c r="BK1564" s="115"/>
      <c r="BL1564" s="115"/>
      <c r="BM1564" s="115"/>
    </row>
    <row r="1565" spans="60:65" ht="13.8" x14ac:dyDescent="0.3">
      <c r="BH1565" s="115"/>
      <c r="BI1565" s="115"/>
      <c r="BJ1565" s="115"/>
      <c r="BK1565" s="115"/>
      <c r="BL1565" s="115"/>
      <c r="BM1565" s="115"/>
    </row>
    <row r="1566" spans="60:65" ht="13.8" x14ac:dyDescent="0.3">
      <c r="BH1566" s="115"/>
      <c r="BI1566" s="115"/>
      <c r="BJ1566" s="115"/>
      <c r="BK1566" s="115"/>
      <c r="BL1566" s="115"/>
      <c r="BM1566" s="115"/>
    </row>
    <row r="1567" spans="60:65" ht="13.8" x14ac:dyDescent="0.3">
      <c r="BH1567" s="115"/>
      <c r="BI1567" s="115"/>
      <c r="BJ1567" s="115"/>
      <c r="BK1567" s="115"/>
      <c r="BL1567" s="115"/>
      <c r="BM1567" s="115"/>
    </row>
    <row r="1568" spans="60:65" ht="13.8" x14ac:dyDescent="0.3">
      <c r="BH1568" s="115"/>
      <c r="BI1568" s="115"/>
      <c r="BJ1568" s="115"/>
      <c r="BK1568" s="115"/>
      <c r="BL1568" s="115"/>
      <c r="BM1568" s="115"/>
    </row>
    <row r="1569" spans="60:65" ht="13.8" x14ac:dyDescent="0.3">
      <c r="BH1569" s="115"/>
      <c r="BI1569" s="115"/>
      <c r="BJ1569" s="115"/>
      <c r="BK1569" s="115"/>
      <c r="BL1569" s="115"/>
      <c r="BM1569" s="115"/>
    </row>
    <row r="1570" spans="60:65" ht="13.8" x14ac:dyDescent="0.3">
      <c r="BH1570" s="115"/>
      <c r="BI1570" s="115"/>
      <c r="BJ1570" s="115"/>
      <c r="BK1570" s="115"/>
      <c r="BL1570" s="115"/>
      <c r="BM1570" s="115"/>
    </row>
    <row r="1571" spans="60:65" ht="13.8" x14ac:dyDescent="0.3">
      <c r="BH1571" s="115"/>
      <c r="BI1571" s="115"/>
      <c r="BJ1571" s="115"/>
      <c r="BK1571" s="115"/>
      <c r="BL1571" s="115"/>
      <c r="BM1571" s="115"/>
    </row>
    <row r="1572" spans="60:65" ht="13.8" x14ac:dyDescent="0.3">
      <c r="BH1572" s="115"/>
      <c r="BI1572" s="115"/>
      <c r="BJ1572" s="115"/>
      <c r="BK1572" s="115"/>
      <c r="BL1572" s="115"/>
      <c r="BM1572" s="115"/>
    </row>
    <row r="1573" spans="60:65" ht="13.8" x14ac:dyDescent="0.3">
      <c r="BH1573" s="115"/>
      <c r="BI1573" s="115"/>
      <c r="BJ1573" s="115"/>
      <c r="BK1573" s="115"/>
      <c r="BL1573" s="115"/>
      <c r="BM1573" s="115"/>
    </row>
    <row r="1574" spans="60:65" ht="13.8" x14ac:dyDescent="0.3">
      <c r="BH1574" s="115"/>
      <c r="BI1574" s="115"/>
      <c r="BJ1574" s="115"/>
      <c r="BK1574" s="115"/>
      <c r="BL1574" s="115"/>
      <c r="BM1574" s="115"/>
    </row>
    <row r="1575" spans="60:65" ht="13.8" x14ac:dyDescent="0.3">
      <c r="BH1575" s="115"/>
      <c r="BI1575" s="115"/>
      <c r="BJ1575" s="115"/>
      <c r="BK1575" s="115"/>
      <c r="BL1575" s="115"/>
      <c r="BM1575" s="115"/>
    </row>
    <row r="1576" spans="60:65" ht="13.8" x14ac:dyDescent="0.3">
      <c r="BH1576" s="115"/>
      <c r="BI1576" s="115"/>
      <c r="BJ1576" s="115"/>
      <c r="BK1576" s="115"/>
      <c r="BL1576" s="115"/>
      <c r="BM1576" s="115"/>
    </row>
    <row r="1577" spans="60:65" ht="13.8" x14ac:dyDescent="0.3">
      <c r="BH1577" s="115"/>
      <c r="BI1577" s="115"/>
      <c r="BJ1577" s="115"/>
      <c r="BK1577" s="115"/>
      <c r="BL1577" s="115"/>
      <c r="BM1577" s="115"/>
    </row>
    <row r="1578" spans="60:65" ht="13.8" x14ac:dyDescent="0.3">
      <c r="BH1578" s="115"/>
      <c r="BI1578" s="115"/>
      <c r="BJ1578" s="115"/>
      <c r="BK1578" s="115"/>
      <c r="BL1578" s="115"/>
      <c r="BM1578" s="115"/>
    </row>
    <row r="1579" spans="60:65" ht="13.8" x14ac:dyDescent="0.3">
      <c r="BH1579" s="115"/>
      <c r="BI1579" s="115"/>
      <c r="BJ1579" s="115"/>
      <c r="BK1579" s="115"/>
      <c r="BL1579" s="115"/>
      <c r="BM1579" s="115"/>
    </row>
    <row r="1580" spans="60:65" ht="13.8" x14ac:dyDescent="0.3">
      <c r="BH1580" s="115"/>
      <c r="BI1580" s="115"/>
      <c r="BJ1580" s="115"/>
      <c r="BK1580" s="115"/>
      <c r="BL1580" s="115"/>
      <c r="BM1580" s="115"/>
    </row>
    <row r="1581" spans="60:65" ht="13.8" x14ac:dyDescent="0.3">
      <c r="BH1581" s="115"/>
      <c r="BI1581" s="115"/>
      <c r="BJ1581" s="115"/>
      <c r="BK1581" s="115"/>
      <c r="BL1581" s="115"/>
      <c r="BM1581" s="115"/>
    </row>
    <row r="1582" spans="60:65" ht="13.8" x14ac:dyDescent="0.3">
      <c r="BH1582" s="115"/>
      <c r="BI1582" s="115"/>
      <c r="BJ1582" s="115"/>
      <c r="BK1582" s="115"/>
      <c r="BL1582" s="115"/>
      <c r="BM1582" s="115"/>
    </row>
    <row r="1583" spans="60:65" ht="13.8" x14ac:dyDescent="0.3">
      <c r="BH1583" s="115"/>
      <c r="BI1583" s="115"/>
      <c r="BJ1583" s="115"/>
      <c r="BK1583" s="115"/>
      <c r="BL1583" s="115"/>
      <c r="BM1583" s="115"/>
    </row>
    <row r="1584" spans="60:65" ht="13.8" x14ac:dyDescent="0.3">
      <c r="BH1584" s="115"/>
      <c r="BI1584" s="115"/>
      <c r="BJ1584" s="115"/>
      <c r="BK1584" s="115"/>
      <c r="BL1584" s="115"/>
      <c r="BM1584" s="115"/>
    </row>
    <row r="1585" spans="60:65" ht="13.8" x14ac:dyDescent="0.3">
      <c r="BH1585" s="115"/>
      <c r="BI1585" s="115"/>
      <c r="BJ1585" s="115"/>
      <c r="BK1585" s="115"/>
      <c r="BL1585" s="115"/>
      <c r="BM1585" s="115"/>
    </row>
    <row r="1586" spans="60:65" ht="13.8" x14ac:dyDescent="0.3">
      <c r="BH1586" s="115"/>
      <c r="BI1586" s="115"/>
      <c r="BJ1586" s="115"/>
      <c r="BK1586" s="115"/>
      <c r="BL1586" s="115"/>
      <c r="BM1586" s="115"/>
    </row>
    <row r="1587" spans="60:65" ht="13.8" x14ac:dyDescent="0.3">
      <c r="BH1587" s="115"/>
      <c r="BI1587" s="115"/>
      <c r="BJ1587" s="115"/>
      <c r="BK1587" s="115"/>
      <c r="BL1587" s="115"/>
      <c r="BM1587" s="115"/>
    </row>
    <row r="1588" spans="60:65" ht="13.8" x14ac:dyDescent="0.3">
      <c r="BH1588" s="115"/>
      <c r="BI1588" s="115"/>
      <c r="BJ1588" s="115"/>
      <c r="BK1588" s="115"/>
      <c r="BL1588" s="115"/>
      <c r="BM1588" s="115"/>
    </row>
    <row r="1589" spans="60:65" ht="13.8" x14ac:dyDescent="0.3">
      <c r="BH1589" s="115"/>
      <c r="BI1589" s="115"/>
      <c r="BJ1589" s="115"/>
      <c r="BK1589" s="115"/>
      <c r="BL1589" s="115"/>
      <c r="BM1589" s="115"/>
    </row>
    <row r="1590" spans="60:65" ht="13.8" x14ac:dyDescent="0.3">
      <c r="BH1590" s="115"/>
      <c r="BI1590" s="115"/>
      <c r="BJ1590" s="115"/>
      <c r="BK1590" s="115"/>
      <c r="BL1590" s="115"/>
      <c r="BM1590" s="115"/>
    </row>
    <row r="1591" spans="60:65" ht="13.8" x14ac:dyDescent="0.3">
      <c r="BH1591" s="115"/>
      <c r="BI1591" s="115"/>
      <c r="BJ1591" s="115"/>
      <c r="BK1591" s="115"/>
      <c r="BL1591" s="115"/>
      <c r="BM1591" s="115"/>
    </row>
    <row r="1592" spans="60:65" ht="13.8" x14ac:dyDescent="0.3">
      <c r="BH1592" s="115"/>
      <c r="BI1592" s="115"/>
      <c r="BJ1592" s="115"/>
      <c r="BK1592" s="115"/>
      <c r="BL1592" s="115"/>
      <c r="BM1592" s="115"/>
    </row>
    <row r="1593" spans="60:65" ht="13.8" x14ac:dyDescent="0.3">
      <c r="BH1593" s="115"/>
      <c r="BI1593" s="115"/>
      <c r="BJ1593" s="115"/>
      <c r="BK1593" s="115"/>
      <c r="BL1593" s="115"/>
      <c r="BM1593" s="115"/>
    </row>
    <row r="1594" spans="60:65" ht="13.8" x14ac:dyDescent="0.3">
      <c r="BH1594" s="115"/>
      <c r="BI1594" s="115"/>
      <c r="BJ1594" s="115"/>
      <c r="BK1594" s="115"/>
      <c r="BL1594" s="115"/>
      <c r="BM1594" s="115"/>
    </row>
    <row r="1595" spans="60:65" ht="13.8" x14ac:dyDescent="0.3">
      <c r="BH1595" s="115"/>
      <c r="BI1595" s="115"/>
      <c r="BJ1595" s="115"/>
      <c r="BK1595" s="115"/>
      <c r="BL1595" s="115"/>
      <c r="BM1595" s="115"/>
    </row>
    <row r="1596" spans="60:65" ht="13.8" x14ac:dyDescent="0.3">
      <c r="BH1596" s="115"/>
      <c r="BI1596" s="115"/>
      <c r="BJ1596" s="115"/>
      <c r="BK1596" s="115"/>
      <c r="BL1596" s="115"/>
      <c r="BM1596" s="115"/>
    </row>
    <row r="1597" spans="60:65" ht="13.8" x14ac:dyDescent="0.3">
      <c r="BH1597" s="115"/>
      <c r="BI1597" s="115"/>
      <c r="BJ1597" s="115"/>
      <c r="BK1597" s="115"/>
      <c r="BL1597" s="115"/>
      <c r="BM1597" s="115"/>
    </row>
    <row r="1598" spans="60:65" ht="13.8" x14ac:dyDescent="0.3">
      <c r="BH1598" s="115"/>
      <c r="BI1598" s="115"/>
      <c r="BJ1598" s="115"/>
      <c r="BK1598" s="115"/>
      <c r="BL1598" s="115"/>
      <c r="BM1598" s="115"/>
    </row>
    <row r="1599" spans="60:65" ht="13.8" x14ac:dyDescent="0.3">
      <c r="BH1599" s="115"/>
      <c r="BI1599" s="115"/>
      <c r="BJ1599" s="115"/>
      <c r="BK1599" s="115"/>
      <c r="BL1599" s="115"/>
      <c r="BM1599" s="115"/>
    </row>
    <row r="1600" spans="60:65" ht="13.8" x14ac:dyDescent="0.3">
      <c r="BH1600" s="115"/>
      <c r="BI1600" s="115"/>
      <c r="BJ1600" s="115"/>
      <c r="BK1600" s="115"/>
      <c r="BL1600" s="115"/>
      <c r="BM1600" s="115"/>
    </row>
    <row r="1601" spans="60:65" ht="13.8" x14ac:dyDescent="0.3">
      <c r="BH1601" s="115"/>
      <c r="BI1601" s="115"/>
      <c r="BJ1601" s="115"/>
      <c r="BK1601" s="115"/>
      <c r="BL1601" s="115"/>
      <c r="BM1601" s="115"/>
    </row>
    <row r="1602" spans="60:65" ht="13.8" x14ac:dyDescent="0.3">
      <c r="BH1602" s="115"/>
      <c r="BI1602" s="115"/>
      <c r="BJ1602" s="115"/>
      <c r="BK1602" s="115"/>
      <c r="BL1602" s="115"/>
      <c r="BM1602" s="115"/>
    </row>
    <row r="1603" spans="60:65" ht="13.8" x14ac:dyDescent="0.3">
      <c r="BH1603" s="115"/>
      <c r="BI1603" s="115"/>
      <c r="BJ1603" s="115"/>
      <c r="BK1603" s="115"/>
      <c r="BL1603" s="115"/>
      <c r="BM1603" s="115"/>
    </row>
    <row r="1604" spans="60:65" ht="13.8" x14ac:dyDescent="0.3">
      <c r="BH1604" s="115"/>
      <c r="BI1604" s="115"/>
      <c r="BJ1604" s="115"/>
      <c r="BK1604" s="115"/>
      <c r="BL1604" s="115"/>
      <c r="BM1604" s="115"/>
    </row>
    <row r="1605" spans="60:65" ht="13.8" x14ac:dyDescent="0.3">
      <c r="BH1605" s="115"/>
      <c r="BI1605" s="115"/>
      <c r="BJ1605" s="115"/>
      <c r="BK1605" s="115"/>
      <c r="BL1605" s="115"/>
      <c r="BM1605" s="115"/>
    </row>
    <row r="1606" spans="60:65" ht="13.8" x14ac:dyDescent="0.3">
      <c r="BH1606" s="115"/>
      <c r="BI1606" s="115"/>
      <c r="BJ1606" s="115"/>
      <c r="BK1606" s="115"/>
      <c r="BL1606" s="115"/>
      <c r="BM1606" s="115"/>
    </row>
    <row r="1607" spans="60:65" ht="13.8" x14ac:dyDescent="0.3">
      <c r="BH1607" s="115"/>
      <c r="BI1607" s="115"/>
      <c r="BJ1607" s="115"/>
      <c r="BK1607" s="115"/>
      <c r="BL1607" s="115"/>
      <c r="BM1607" s="115"/>
    </row>
    <row r="1608" spans="60:65" ht="13.8" x14ac:dyDescent="0.3">
      <c r="BH1608" s="115"/>
      <c r="BI1608" s="115"/>
      <c r="BJ1608" s="115"/>
      <c r="BK1608" s="115"/>
      <c r="BL1608" s="115"/>
      <c r="BM1608" s="115"/>
    </row>
    <row r="1609" spans="60:65" ht="13.8" x14ac:dyDescent="0.3">
      <c r="BH1609" s="115"/>
      <c r="BI1609" s="115"/>
      <c r="BJ1609" s="115"/>
      <c r="BK1609" s="115"/>
      <c r="BL1609" s="115"/>
      <c r="BM1609" s="115"/>
    </row>
    <row r="1610" spans="60:65" ht="13.8" x14ac:dyDescent="0.3">
      <c r="BH1610" s="115"/>
      <c r="BI1610" s="115"/>
      <c r="BJ1610" s="115"/>
      <c r="BK1610" s="115"/>
      <c r="BL1610" s="115"/>
      <c r="BM1610" s="115"/>
    </row>
    <row r="1611" spans="60:65" ht="13.8" x14ac:dyDescent="0.3">
      <c r="BH1611" s="115"/>
      <c r="BI1611" s="115"/>
      <c r="BJ1611" s="115"/>
      <c r="BK1611" s="115"/>
      <c r="BL1611" s="115"/>
      <c r="BM1611" s="115"/>
    </row>
    <row r="1612" spans="60:65" ht="13.8" x14ac:dyDescent="0.3">
      <c r="BH1612" s="115"/>
      <c r="BI1612" s="115"/>
      <c r="BJ1612" s="115"/>
      <c r="BK1612" s="115"/>
      <c r="BL1612" s="115"/>
      <c r="BM1612" s="115"/>
    </row>
    <row r="1613" spans="60:65" ht="13.8" x14ac:dyDescent="0.3">
      <c r="BH1613" s="115"/>
      <c r="BI1613" s="115"/>
      <c r="BJ1613" s="115"/>
      <c r="BK1613" s="115"/>
      <c r="BL1613" s="115"/>
      <c r="BM1613" s="115"/>
    </row>
    <row r="1614" spans="60:65" ht="13.8" x14ac:dyDescent="0.3">
      <c r="BH1614" s="115"/>
      <c r="BI1614" s="115"/>
      <c r="BJ1614" s="115"/>
      <c r="BK1614" s="115"/>
      <c r="BL1614" s="115"/>
      <c r="BM1614" s="115"/>
    </row>
    <row r="1615" spans="60:65" ht="13.8" x14ac:dyDescent="0.3">
      <c r="BH1615" s="115"/>
      <c r="BI1615" s="115"/>
      <c r="BJ1615" s="115"/>
      <c r="BK1615" s="115"/>
      <c r="BL1615" s="115"/>
      <c r="BM1615" s="115"/>
    </row>
    <row r="1616" spans="60:65" ht="13.8" x14ac:dyDescent="0.3">
      <c r="BH1616" s="115"/>
      <c r="BI1616" s="115"/>
      <c r="BJ1616" s="115"/>
      <c r="BK1616" s="115"/>
      <c r="BL1616" s="115"/>
      <c r="BM1616" s="115"/>
    </row>
    <row r="1617" spans="60:65" ht="13.8" x14ac:dyDescent="0.3">
      <c r="BH1617" s="115"/>
      <c r="BI1617" s="115"/>
      <c r="BJ1617" s="115"/>
      <c r="BK1617" s="115"/>
      <c r="BL1617" s="115"/>
      <c r="BM1617" s="115"/>
    </row>
    <row r="1618" spans="60:65" ht="13.8" x14ac:dyDescent="0.3">
      <c r="BH1618" s="115"/>
      <c r="BI1618" s="115"/>
      <c r="BJ1618" s="115"/>
      <c r="BK1618" s="115"/>
      <c r="BL1618" s="115"/>
      <c r="BM1618" s="115"/>
    </row>
    <row r="1619" spans="60:65" ht="13.8" x14ac:dyDescent="0.3">
      <c r="BH1619" s="115"/>
      <c r="BI1619" s="115"/>
      <c r="BJ1619" s="115"/>
      <c r="BK1619" s="115"/>
      <c r="BL1619" s="115"/>
      <c r="BM1619" s="115"/>
    </row>
    <row r="1620" spans="60:65" ht="13.8" x14ac:dyDescent="0.3">
      <c r="BH1620" s="115"/>
      <c r="BI1620" s="115"/>
      <c r="BJ1620" s="115"/>
      <c r="BK1620" s="115"/>
      <c r="BL1620" s="115"/>
      <c r="BM1620" s="115"/>
    </row>
    <row r="1621" spans="60:65" ht="13.8" x14ac:dyDescent="0.3">
      <c r="BH1621" s="115"/>
      <c r="BI1621" s="115"/>
      <c r="BJ1621" s="115"/>
      <c r="BK1621" s="115"/>
      <c r="BL1621" s="115"/>
      <c r="BM1621" s="115"/>
    </row>
    <row r="1622" spans="60:65" ht="13.8" x14ac:dyDescent="0.3">
      <c r="BH1622" s="115"/>
      <c r="BI1622" s="115"/>
      <c r="BJ1622" s="115"/>
      <c r="BK1622" s="115"/>
      <c r="BL1622" s="115"/>
      <c r="BM1622" s="115"/>
    </row>
    <row r="1623" spans="60:65" ht="13.8" x14ac:dyDescent="0.3">
      <c r="BH1623" s="115"/>
      <c r="BI1623" s="115"/>
      <c r="BJ1623" s="115"/>
      <c r="BK1623" s="115"/>
      <c r="BL1623" s="115"/>
      <c r="BM1623" s="115"/>
    </row>
    <row r="1624" spans="60:65" ht="13.8" x14ac:dyDescent="0.3">
      <c r="BH1624" s="115"/>
      <c r="BI1624" s="115"/>
      <c r="BJ1624" s="115"/>
      <c r="BK1624" s="115"/>
      <c r="BL1624" s="115"/>
      <c r="BM1624" s="115"/>
    </row>
    <row r="1625" spans="60:65" ht="13.8" x14ac:dyDescent="0.3">
      <c r="BH1625" s="115"/>
      <c r="BI1625" s="115"/>
      <c r="BJ1625" s="115"/>
      <c r="BK1625" s="115"/>
      <c r="BL1625" s="115"/>
      <c r="BM1625" s="115"/>
    </row>
    <row r="1626" spans="60:65" ht="13.8" x14ac:dyDescent="0.3">
      <c r="BH1626" s="115"/>
      <c r="BI1626" s="115"/>
      <c r="BJ1626" s="115"/>
      <c r="BK1626" s="115"/>
      <c r="BL1626" s="115"/>
      <c r="BM1626" s="115"/>
    </row>
    <row r="1627" spans="60:65" ht="13.8" x14ac:dyDescent="0.3">
      <c r="BH1627" s="115"/>
      <c r="BI1627" s="115"/>
      <c r="BJ1627" s="115"/>
      <c r="BK1627" s="115"/>
      <c r="BL1627" s="115"/>
      <c r="BM1627" s="115"/>
    </row>
    <row r="1628" spans="60:65" ht="13.8" x14ac:dyDescent="0.3">
      <c r="BH1628" s="115"/>
      <c r="BI1628" s="115"/>
      <c r="BJ1628" s="115"/>
      <c r="BK1628" s="115"/>
      <c r="BL1628" s="115"/>
      <c r="BM1628" s="115"/>
    </row>
    <row r="1629" spans="60:65" ht="13.8" x14ac:dyDescent="0.3">
      <c r="BH1629" s="115"/>
      <c r="BI1629" s="115"/>
      <c r="BJ1629" s="115"/>
      <c r="BK1629" s="115"/>
      <c r="BL1629" s="115"/>
      <c r="BM1629" s="115"/>
    </row>
    <row r="1630" spans="60:65" ht="13.8" x14ac:dyDescent="0.3">
      <c r="BH1630" s="115"/>
      <c r="BI1630" s="115"/>
      <c r="BJ1630" s="115"/>
      <c r="BK1630" s="115"/>
      <c r="BL1630" s="115"/>
      <c r="BM1630" s="115"/>
    </row>
    <row r="1631" spans="60:65" ht="13.8" x14ac:dyDescent="0.3">
      <c r="BH1631" s="115"/>
      <c r="BI1631" s="115"/>
      <c r="BJ1631" s="115"/>
      <c r="BK1631" s="115"/>
      <c r="BL1631" s="115"/>
      <c r="BM1631" s="115"/>
    </row>
    <row r="1632" spans="60:65" ht="13.8" x14ac:dyDescent="0.3">
      <c r="BH1632" s="115"/>
      <c r="BI1632" s="115"/>
      <c r="BJ1632" s="115"/>
      <c r="BK1632" s="115"/>
      <c r="BL1632" s="115"/>
      <c r="BM1632" s="115"/>
    </row>
    <row r="1633" spans="60:65" ht="13.8" x14ac:dyDescent="0.3">
      <c r="BH1633" s="115"/>
      <c r="BI1633" s="115"/>
      <c r="BJ1633" s="115"/>
      <c r="BK1633" s="115"/>
      <c r="BL1633" s="115"/>
      <c r="BM1633" s="115"/>
    </row>
    <row r="1634" spans="60:65" ht="13.8" x14ac:dyDescent="0.3">
      <c r="BH1634" s="115"/>
      <c r="BI1634" s="115"/>
      <c r="BJ1634" s="115"/>
      <c r="BK1634" s="115"/>
      <c r="BL1634" s="115"/>
      <c r="BM1634" s="115"/>
    </row>
    <row r="1635" spans="60:65" ht="13.8" x14ac:dyDescent="0.3">
      <c r="BH1635" s="115"/>
      <c r="BI1635" s="115"/>
      <c r="BJ1635" s="115"/>
      <c r="BK1635" s="115"/>
      <c r="BL1635" s="115"/>
      <c r="BM1635" s="115"/>
    </row>
    <row r="1636" spans="60:65" ht="13.8" x14ac:dyDescent="0.3">
      <c r="BH1636" s="115"/>
      <c r="BI1636" s="115"/>
      <c r="BJ1636" s="115"/>
      <c r="BK1636" s="115"/>
      <c r="BL1636" s="115"/>
      <c r="BM1636" s="115"/>
    </row>
    <row r="1637" spans="60:65" ht="13.8" x14ac:dyDescent="0.3">
      <c r="BH1637" s="115"/>
      <c r="BI1637" s="115"/>
      <c r="BJ1637" s="115"/>
      <c r="BK1637" s="115"/>
      <c r="BL1637" s="115"/>
      <c r="BM1637" s="115"/>
    </row>
    <row r="1638" spans="60:65" ht="13.8" x14ac:dyDescent="0.3">
      <c r="BH1638" s="115"/>
      <c r="BI1638" s="115"/>
      <c r="BJ1638" s="115"/>
      <c r="BK1638" s="115"/>
      <c r="BL1638" s="115"/>
      <c r="BM1638" s="115"/>
    </row>
    <row r="1639" spans="60:65" ht="13.8" x14ac:dyDescent="0.3">
      <c r="BH1639" s="115"/>
      <c r="BI1639" s="115"/>
      <c r="BJ1639" s="115"/>
      <c r="BK1639" s="115"/>
      <c r="BL1639" s="115"/>
      <c r="BM1639" s="115"/>
    </row>
    <row r="1640" spans="60:65" ht="13.8" x14ac:dyDescent="0.3">
      <c r="BH1640" s="115"/>
      <c r="BI1640" s="115"/>
      <c r="BJ1640" s="115"/>
      <c r="BK1640" s="115"/>
      <c r="BL1640" s="115"/>
      <c r="BM1640" s="115"/>
    </row>
    <row r="1641" spans="60:65" ht="13.8" x14ac:dyDescent="0.3">
      <c r="BH1641" s="115"/>
      <c r="BI1641" s="115"/>
      <c r="BJ1641" s="115"/>
      <c r="BK1641" s="115"/>
      <c r="BL1641" s="115"/>
      <c r="BM1641" s="115"/>
    </row>
    <row r="1642" spans="60:65" ht="13.8" x14ac:dyDescent="0.3">
      <c r="BH1642" s="115"/>
      <c r="BI1642" s="115"/>
      <c r="BJ1642" s="115"/>
      <c r="BK1642" s="115"/>
      <c r="BL1642" s="115"/>
      <c r="BM1642" s="115"/>
    </row>
    <row r="1643" spans="60:65" ht="13.8" x14ac:dyDescent="0.3">
      <c r="BH1643" s="115"/>
      <c r="BI1643" s="115"/>
      <c r="BJ1643" s="115"/>
      <c r="BK1643" s="115"/>
      <c r="BL1643" s="115"/>
      <c r="BM1643" s="115"/>
    </row>
    <row r="1644" spans="60:65" ht="13.8" x14ac:dyDescent="0.3">
      <c r="BH1644" s="115"/>
      <c r="BI1644" s="115"/>
      <c r="BJ1644" s="115"/>
      <c r="BK1644" s="115"/>
      <c r="BL1644" s="115"/>
      <c r="BM1644" s="115"/>
    </row>
    <row r="1645" spans="60:65" ht="13.8" x14ac:dyDescent="0.3">
      <c r="BH1645" s="115"/>
      <c r="BI1645" s="115"/>
      <c r="BJ1645" s="115"/>
      <c r="BK1645" s="115"/>
      <c r="BL1645" s="115"/>
      <c r="BM1645" s="115"/>
    </row>
    <row r="1646" spans="60:65" ht="13.8" x14ac:dyDescent="0.3">
      <c r="BH1646" s="115"/>
      <c r="BI1646" s="115"/>
      <c r="BJ1646" s="115"/>
      <c r="BK1646" s="115"/>
      <c r="BL1646" s="115"/>
      <c r="BM1646" s="115"/>
    </row>
    <row r="1647" spans="60:65" ht="13.8" x14ac:dyDescent="0.3">
      <c r="BH1647" s="115"/>
      <c r="BI1647" s="115"/>
      <c r="BJ1647" s="115"/>
      <c r="BK1647" s="115"/>
      <c r="BL1647" s="115"/>
      <c r="BM1647" s="115"/>
    </row>
    <row r="1648" spans="60:65" ht="13.8" x14ac:dyDescent="0.3">
      <c r="BH1648" s="115"/>
      <c r="BI1648" s="115"/>
      <c r="BJ1648" s="115"/>
      <c r="BK1648" s="115"/>
      <c r="BL1648" s="115"/>
      <c r="BM1648" s="115"/>
    </row>
    <row r="1649" spans="60:65" ht="13.8" x14ac:dyDescent="0.3">
      <c r="BH1649" s="115"/>
      <c r="BI1649" s="115"/>
      <c r="BJ1649" s="115"/>
      <c r="BK1649" s="115"/>
      <c r="BL1649" s="115"/>
      <c r="BM1649" s="115"/>
    </row>
    <row r="1650" spans="60:65" ht="13.8" x14ac:dyDescent="0.3">
      <c r="BH1650" s="115"/>
      <c r="BI1650" s="115"/>
      <c r="BJ1650" s="115"/>
      <c r="BK1650" s="115"/>
      <c r="BL1650" s="115"/>
      <c r="BM1650" s="115"/>
    </row>
    <row r="1651" spans="60:65" ht="13.8" x14ac:dyDescent="0.3">
      <c r="BH1651" s="115"/>
      <c r="BI1651" s="115"/>
      <c r="BJ1651" s="115"/>
      <c r="BK1651" s="115"/>
      <c r="BL1651" s="115"/>
      <c r="BM1651" s="115"/>
    </row>
    <row r="1652" spans="60:65" ht="13.8" x14ac:dyDescent="0.3">
      <c r="BH1652" s="115"/>
      <c r="BI1652" s="115"/>
      <c r="BJ1652" s="115"/>
      <c r="BK1652" s="115"/>
      <c r="BL1652" s="115"/>
      <c r="BM1652" s="115"/>
    </row>
    <row r="1653" spans="60:65" ht="13.8" x14ac:dyDescent="0.3">
      <c r="BH1653" s="115"/>
      <c r="BI1653" s="115"/>
      <c r="BJ1653" s="115"/>
      <c r="BK1653" s="115"/>
      <c r="BL1653" s="115"/>
      <c r="BM1653" s="115"/>
    </row>
    <row r="1654" spans="60:65" ht="13.8" x14ac:dyDescent="0.3">
      <c r="BH1654" s="115"/>
      <c r="BI1654" s="115"/>
      <c r="BJ1654" s="115"/>
      <c r="BK1654" s="115"/>
      <c r="BL1654" s="115"/>
      <c r="BM1654" s="115"/>
    </row>
    <row r="1655" spans="60:65" ht="13.8" x14ac:dyDescent="0.3">
      <c r="BH1655" s="115"/>
      <c r="BI1655" s="115"/>
      <c r="BJ1655" s="115"/>
      <c r="BK1655" s="115"/>
      <c r="BL1655" s="115"/>
      <c r="BM1655" s="115"/>
    </row>
    <row r="1656" spans="60:65" ht="13.8" x14ac:dyDescent="0.3">
      <c r="BH1656" s="115"/>
      <c r="BI1656" s="115"/>
      <c r="BJ1656" s="115"/>
      <c r="BK1656" s="115"/>
      <c r="BL1656" s="115"/>
      <c r="BM1656" s="115"/>
    </row>
    <row r="1657" spans="60:65" ht="13.8" x14ac:dyDescent="0.3">
      <c r="BH1657" s="115"/>
      <c r="BI1657" s="115"/>
      <c r="BJ1657" s="115"/>
      <c r="BK1657" s="115"/>
      <c r="BL1657" s="115"/>
      <c r="BM1657" s="115"/>
    </row>
    <row r="1658" spans="60:65" ht="13.8" x14ac:dyDescent="0.3">
      <c r="BH1658" s="115"/>
      <c r="BI1658" s="115"/>
      <c r="BJ1658" s="115"/>
      <c r="BK1658" s="115"/>
      <c r="BL1658" s="115"/>
      <c r="BM1658" s="115"/>
    </row>
    <row r="1659" spans="60:65" ht="13.8" x14ac:dyDescent="0.3">
      <c r="BH1659" s="115"/>
      <c r="BI1659" s="115"/>
      <c r="BJ1659" s="115"/>
      <c r="BK1659" s="115"/>
      <c r="BL1659" s="115"/>
      <c r="BM1659" s="115"/>
    </row>
    <row r="1660" spans="60:65" ht="13.8" x14ac:dyDescent="0.3">
      <c r="BH1660" s="115"/>
      <c r="BI1660" s="115"/>
      <c r="BJ1660" s="115"/>
      <c r="BK1660" s="115"/>
      <c r="BL1660" s="115"/>
      <c r="BM1660" s="115"/>
    </row>
    <row r="1661" spans="60:65" ht="13.8" x14ac:dyDescent="0.3">
      <c r="BH1661" s="115"/>
      <c r="BI1661" s="115"/>
      <c r="BJ1661" s="115"/>
      <c r="BK1661" s="115"/>
      <c r="BL1661" s="115"/>
      <c r="BM1661" s="115"/>
    </row>
    <row r="1662" spans="60:65" ht="13.8" x14ac:dyDescent="0.3">
      <c r="BH1662" s="115"/>
      <c r="BI1662" s="115"/>
      <c r="BJ1662" s="115"/>
      <c r="BK1662" s="115"/>
      <c r="BL1662" s="115"/>
      <c r="BM1662" s="115"/>
    </row>
    <row r="1663" spans="60:65" ht="13.8" x14ac:dyDescent="0.3">
      <c r="BH1663" s="115"/>
      <c r="BI1663" s="115"/>
      <c r="BJ1663" s="115"/>
      <c r="BK1663" s="115"/>
      <c r="BL1663" s="115"/>
      <c r="BM1663" s="115"/>
    </row>
    <row r="1664" spans="60:65" ht="13.8" x14ac:dyDescent="0.3">
      <c r="BH1664" s="115"/>
      <c r="BI1664" s="115"/>
      <c r="BJ1664" s="115"/>
      <c r="BK1664" s="115"/>
      <c r="BL1664" s="115"/>
      <c r="BM1664" s="115"/>
    </row>
    <row r="1665" spans="60:65" ht="13.8" x14ac:dyDescent="0.3">
      <c r="BH1665" s="115"/>
      <c r="BI1665" s="115"/>
      <c r="BJ1665" s="115"/>
      <c r="BK1665" s="115"/>
      <c r="BL1665" s="115"/>
      <c r="BM1665" s="115"/>
    </row>
    <row r="1666" spans="60:65" ht="13.8" x14ac:dyDescent="0.3">
      <c r="BH1666" s="115"/>
      <c r="BI1666" s="115"/>
      <c r="BJ1666" s="115"/>
      <c r="BK1666" s="115"/>
      <c r="BL1666" s="115"/>
      <c r="BM1666" s="115"/>
    </row>
    <row r="1667" spans="60:65" ht="13.8" x14ac:dyDescent="0.3">
      <c r="BH1667" s="115"/>
      <c r="BI1667" s="115"/>
      <c r="BJ1667" s="115"/>
      <c r="BK1667" s="115"/>
      <c r="BL1667" s="115"/>
      <c r="BM1667" s="115"/>
    </row>
    <row r="1668" spans="60:65" ht="13.8" x14ac:dyDescent="0.3">
      <c r="BH1668" s="115"/>
      <c r="BI1668" s="115"/>
      <c r="BJ1668" s="115"/>
      <c r="BK1668" s="115"/>
      <c r="BL1668" s="115"/>
      <c r="BM1668" s="115"/>
    </row>
    <row r="1669" spans="60:65" ht="13.8" x14ac:dyDescent="0.3">
      <c r="BH1669" s="115"/>
      <c r="BI1669" s="115"/>
      <c r="BJ1669" s="115"/>
      <c r="BK1669" s="115"/>
      <c r="BL1669" s="115"/>
      <c r="BM1669" s="115"/>
    </row>
    <row r="1670" spans="60:65" ht="13.8" x14ac:dyDescent="0.3">
      <c r="BH1670" s="115"/>
      <c r="BI1670" s="115"/>
      <c r="BJ1670" s="115"/>
      <c r="BK1670" s="115"/>
      <c r="BL1670" s="115"/>
      <c r="BM1670" s="115"/>
    </row>
    <row r="1671" spans="60:65" ht="13.8" x14ac:dyDescent="0.3">
      <c r="BH1671" s="115"/>
      <c r="BI1671" s="115"/>
      <c r="BJ1671" s="115"/>
      <c r="BK1671" s="115"/>
      <c r="BL1671" s="115"/>
      <c r="BM1671" s="115"/>
    </row>
    <row r="1672" spans="60:65" ht="13.8" x14ac:dyDescent="0.3">
      <c r="BH1672" s="115"/>
      <c r="BI1672" s="115"/>
      <c r="BJ1672" s="115"/>
      <c r="BK1672" s="115"/>
      <c r="BL1672" s="115"/>
      <c r="BM1672" s="115"/>
    </row>
    <row r="1673" spans="60:65" ht="13.8" x14ac:dyDescent="0.3">
      <c r="BH1673" s="115"/>
      <c r="BI1673" s="115"/>
      <c r="BJ1673" s="115"/>
      <c r="BK1673" s="115"/>
      <c r="BL1673" s="115"/>
      <c r="BM1673" s="115"/>
    </row>
    <row r="1674" spans="60:65" ht="13.8" x14ac:dyDescent="0.3">
      <c r="BH1674" s="115"/>
      <c r="BI1674" s="115"/>
      <c r="BJ1674" s="115"/>
      <c r="BK1674" s="115"/>
      <c r="BL1674" s="115"/>
      <c r="BM1674" s="115"/>
    </row>
    <row r="1675" spans="60:65" ht="13.8" x14ac:dyDescent="0.3">
      <c r="BH1675" s="115"/>
      <c r="BI1675" s="115"/>
      <c r="BJ1675" s="115"/>
      <c r="BK1675" s="115"/>
      <c r="BL1675" s="115"/>
      <c r="BM1675" s="115"/>
    </row>
    <row r="1676" spans="60:65" ht="13.8" x14ac:dyDescent="0.3">
      <c r="BH1676" s="115"/>
      <c r="BI1676" s="115"/>
      <c r="BJ1676" s="115"/>
      <c r="BK1676" s="115"/>
      <c r="BL1676" s="115"/>
      <c r="BM1676" s="115"/>
    </row>
    <row r="1677" spans="60:65" ht="13.8" x14ac:dyDescent="0.3">
      <c r="BH1677" s="115"/>
      <c r="BI1677" s="115"/>
      <c r="BJ1677" s="115"/>
      <c r="BK1677" s="115"/>
      <c r="BL1677" s="115"/>
      <c r="BM1677" s="115"/>
    </row>
    <row r="1678" spans="60:65" ht="13.8" x14ac:dyDescent="0.3">
      <c r="BH1678" s="115"/>
      <c r="BI1678" s="115"/>
      <c r="BJ1678" s="115"/>
      <c r="BK1678" s="115"/>
      <c r="BL1678" s="115"/>
      <c r="BM1678" s="115"/>
    </row>
    <row r="1679" spans="60:65" ht="13.8" x14ac:dyDescent="0.3">
      <c r="BH1679" s="115"/>
      <c r="BI1679" s="115"/>
      <c r="BJ1679" s="115"/>
      <c r="BK1679" s="115"/>
      <c r="BL1679" s="115"/>
      <c r="BM1679" s="115"/>
    </row>
    <row r="1680" spans="60:65" ht="13.8" x14ac:dyDescent="0.3">
      <c r="BH1680" s="115"/>
      <c r="BI1680" s="115"/>
      <c r="BJ1680" s="115"/>
      <c r="BK1680" s="115"/>
      <c r="BL1680" s="115"/>
      <c r="BM1680" s="115"/>
    </row>
    <row r="1681" spans="60:65" ht="13.8" x14ac:dyDescent="0.3">
      <c r="BH1681" s="115"/>
      <c r="BI1681" s="115"/>
      <c r="BJ1681" s="115"/>
      <c r="BK1681" s="115"/>
      <c r="BL1681" s="115"/>
      <c r="BM1681" s="115"/>
    </row>
    <row r="1682" spans="60:65" ht="13.8" x14ac:dyDescent="0.3">
      <c r="BH1682" s="115"/>
      <c r="BI1682" s="115"/>
      <c r="BJ1682" s="115"/>
      <c r="BK1682" s="115"/>
      <c r="BL1682" s="115"/>
      <c r="BM1682" s="115"/>
    </row>
    <row r="1683" spans="60:65" ht="13.8" x14ac:dyDescent="0.3">
      <c r="BH1683" s="115"/>
      <c r="BI1683" s="115"/>
      <c r="BJ1683" s="115"/>
      <c r="BK1683" s="115"/>
      <c r="BL1683" s="115"/>
      <c r="BM1683" s="115"/>
    </row>
    <row r="1684" spans="60:65" ht="13.8" x14ac:dyDescent="0.3">
      <c r="BH1684" s="115"/>
      <c r="BI1684" s="115"/>
      <c r="BJ1684" s="115"/>
      <c r="BK1684" s="115"/>
      <c r="BL1684" s="115"/>
      <c r="BM1684" s="115"/>
    </row>
  </sheetData>
  <conditionalFormatting sqref="B84:B85 B123:B125 B186:C190 C191:C192 B168:C168 B73:B76 B80 B91 B94:B95 B99 B142 B161:B167 B169:B171 B174 C72:C76 C79:C80 C83:C85 C89:C91 B159:C159 C169:C172 B54:C56 B103:B105 B34 B45:C45 C59 B62:C62 B64:B65 B89 B120:B121 B128:B131 B179:C184 B115:C115 B112:C113 B11:C11 B49:C51 C52 B67:C67 B145:B147 B154:C157 C37:C40 B86:C86 C47 B150:B151">
    <cfRule type="cellIs" dxfId="89" priority="13" stopIfTrue="1" operator="equal">
      <formula>B10</formula>
    </cfRule>
  </conditionalFormatting>
  <conditionalFormatting sqref="B125 B127:B131 B188:C190 B192:C192 C191 B168:C168 B75:B76 B163:B167 B169:B171 B173:B174 C74:C76 C85 C171:C172 B105 B181:C184 B63 B58:B59 B61:C61 B78 C91 C23 C52:C54 B53 E67:F67 B69:C69 B144:B147 C161 C156:C157 C153 B156:B158 B160 C42 B98">
    <cfRule type="cellIs" dxfId="88" priority="14" stopIfTrue="1" operator="equal">
      <formula>B20</formula>
    </cfRule>
  </conditionalFormatting>
  <conditionalFormatting sqref="B90 B122 B185:C185 B126 B172 C161:C167 B100:B101 C44 B55 C71 C78 C82 B93 B106:B107 B109 B111:C111 B135:B138 C114 B10:C10 C24:C29 B48:C48 B64:C66 E67:F67 B148 B152 B159 C46:C47">
    <cfRule type="cellIs" dxfId="87" priority="15" stopIfTrue="1" operator="equal">
      <formula>B8</formula>
    </cfRule>
  </conditionalFormatting>
  <conditionalFormatting sqref="B185:C187 B106 C163:C167 C58:C59 B73:C73 C78:C80 B79:B80 B82:C84 B94:B95 B123:B124 B121 B178:C178 C22 C33:C34 C71:C72 B149 C86 C88:C89 B154">
    <cfRule type="cellIs" dxfId="86" priority="16" stopIfTrue="1" operator="equal">
      <formula>B18</formula>
    </cfRule>
  </conditionalFormatting>
  <conditionalFormatting sqref="B192 C169:C171 B107 B63:C63 B93 B109 B114 B27 B66:C67 C155 C44 B88:B89 B98:B99">
    <cfRule type="cellIs" dxfId="85" priority="17" stopIfTrue="1" operator="equal">
      <formula>B22</formula>
    </cfRule>
  </conditionalFormatting>
  <conditionalFormatting sqref="B133:B138 B13:C13">
    <cfRule type="cellIs" dxfId="84" priority="23" stopIfTrue="1" operator="equal">
      <formula>B3</formula>
    </cfRule>
  </conditionalFormatting>
  <conditionalFormatting sqref="B60 B61:C61 C64:C65 C115 B113:C113 B26 B24 B90 B100:B101">
    <cfRule type="cellIs" dxfId="83" priority="24" stopIfTrue="1" operator="equal">
      <formula>B18</formula>
    </cfRule>
  </conditionalFormatting>
  <conditionalFormatting sqref="C94">
    <cfRule type="cellIs" dxfId="82" priority="11" stopIfTrue="1" operator="equal">
      <formula>C58</formula>
    </cfRule>
  </conditionalFormatting>
  <conditionalFormatting sqref="C94">
    <cfRule type="cellIs" dxfId="81" priority="12" stopIfTrue="1" operator="equal">
      <formula>C63</formula>
    </cfRule>
  </conditionalFormatting>
  <conditionalFormatting sqref="C63">
    <cfRule type="cellIs" dxfId="80" priority="25" stopIfTrue="1" operator="equal">
      <formula>C55</formula>
    </cfRule>
  </conditionalFormatting>
  <conditionalFormatting sqref="B111:C112">
    <cfRule type="cellIs" dxfId="79" priority="29" stopIfTrue="1" operator="equal">
      <formula>B105</formula>
    </cfRule>
  </conditionalFormatting>
  <conditionalFormatting sqref="B178:C178">
    <cfRule type="cellIs" dxfId="78" priority="30" stopIfTrue="1" operator="equal">
      <formula>#REF!</formula>
    </cfRule>
  </conditionalFormatting>
  <conditionalFormatting sqref="B179:C180">
    <cfRule type="cellIs" dxfId="77" priority="31" stopIfTrue="1" operator="equal">
      <formula>#REF!</formula>
    </cfRule>
  </conditionalFormatting>
  <conditionalFormatting sqref="B172 C173:C174 B127 C88 B53 B36:B37 B133 B148 B40 C144:C152">
    <cfRule type="cellIs" dxfId="76" priority="20" stopIfTrue="1" operator="equal">
      <formula>#REF!</formula>
    </cfRule>
  </conditionalFormatting>
  <conditionalFormatting sqref="B173 B141 B155 B104">
    <cfRule type="cellIs" dxfId="75" priority="21" stopIfTrue="1" operator="equal">
      <formula>#REF!</formula>
    </cfRule>
  </conditionalFormatting>
  <conditionalFormatting sqref="B142 B38:B39 B56">
    <cfRule type="cellIs" dxfId="74" priority="22" stopIfTrue="1" operator="equal">
      <formula>#REF!</formula>
    </cfRule>
  </conditionalFormatting>
  <conditionalFormatting sqref="C117 C119:C131 C133:C142 C93:C95 C60:D60 D56 C158 D107 C102:C107 C109:D109">
    <cfRule type="cellIs" dxfId="73" priority="10" stopIfTrue="1" operator="equal">
      <formula>#REF!</formula>
    </cfRule>
  </conditionalFormatting>
  <conditionalFormatting sqref="C173:C174">
    <cfRule type="cellIs" dxfId="72" priority="8" stopIfTrue="1" operator="equal">
      <formula>#REF!</formula>
    </cfRule>
  </conditionalFormatting>
  <conditionalFormatting sqref="B160:C160">
    <cfRule type="cellIs" dxfId="71" priority="26" stopIfTrue="1" operator="equal">
      <formula>#REF!</formula>
    </cfRule>
  </conditionalFormatting>
  <conditionalFormatting sqref="B162:C162 B62:C62">
    <cfRule type="cellIs" dxfId="70" priority="27" stopIfTrue="1" operator="equal">
      <formula>#REF!</formula>
    </cfRule>
  </conditionalFormatting>
  <conditionalFormatting sqref="B141">
    <cfRule type="cellIs" dxfId="69" priority="18" stopIfTrue="1" operator="equal">
      <formula>#REF!</formula>
    </cfRule>
  </conditionalFormatting>
  <conditionalFormatting sqref="B126 B153 B102">
    <cfRule type="cellIs" dxfId="68" priority="19" stopIfTrue="1" operator="equal">
      <formula>#REF!</formula>
    </cfRule>
  </conditionalFormatting>
  <conditionalFormatting sqref="C154">
    <cfRule type="cellIs" dxfId="67" priority="9" stopIfTrue="1" operator="equal">
      <formula>#REF!</formula>
    </cfRule>
  </conditionalFormatting>
  <conditionalFormatting sqref="B58:B59">
    <cfRule type="cellIs" dxfId="66" priority="28" stopIfTrue="1" operator="equal">
      <formula>#REF!</formula>
    </cfRule>
  </conditionalFormatting>
  <conditionalFormatting sqref="B7:C7 B44 C90 B3:B6">
    <cfRule type="cellIs" dxfId="65" priority="32" stopIfTrue="1" operator="equal">
      <formula>#REF!</formula>
    </cfRule>
  </conditionalFormatting>
  <conditionalFormatting sqref="C20:C21 B18:C19 C34 B72 B79 B83 B102:B103 B134 C3:C6">
    <cfRule type="cellIs" dxfId="64" priority="33" stopIfTrue="1" operator="equal">
      <formula>#REF!</formula>
    </cfRule>
  </conditionalFormatting>
  <conditionalFormatting sqref="B8:C9 B54">
    <cfRule type="cellIs" dxfId="63" priority="34" stopIfTrue="1" operator="equal">
      <formula>#REF!</formula>
    </cfRule>
  </conditionalFormatting>
  <conditionalFormatting sqref="B14:C14">
    <cfRule type="cellIs" dxfId="62" priority="6" stopIfTrue="1" operator="equal">
      <formula>B13</formula>
    </cfRule>
  </conditionalFormatting>
  <conditionalFormatting sqref="C114 B25">
    <cfRule type="cellIs" dxfId="61" priority="7" stopIfTrue="1" operator="equal">
      <formula>B18</formula>
    </cfRule>
  </conditionalFormatting>
  <conditionalFormatting sqref="B16:C16">
    <cfRule type="cellIs" dxfId="60" priority="5" stopIfTrue="1" operator="equal">
      <formula>B13</formula>
    </cfRule>
  </conditionalFormatting>
  <conditionalFormatting sqref="B17:C17 B46:B47 B71 B78 B82 B88 B119 B144">
    <cfRule type="cellIs" dxfId="59" priority="35" stopIfTrue="1" operator="equal">
      <formula>#REF!</formula>
    </cfRule>
  </conditionalFormatting>
  <conditionalFormatting sqref="B20:B23 C45 B74 B72 B91 B122 B149 B85:B86">
    <cfRule type="cellIs" dxfId="58" priority="36" stopIfTrue="1" operator="equal">
      <formula>#REF!</formula>
    </cfRule>
  </conditionalFormatting>
  <conditionalFormatting sqref="B28:B29">
    <cfRule type="cellIs" dxfId="57" priority="37" stopIfTrue="1" operator="equal">
      <formula>#REF!</formula>
    </cfRule>
  </conditionalFormatting>
  <conditionalFormatting sqref="B33">
    <cfRule type="cellIs" dxfId="56" priority="38" stopIfTrue="1" operator="equal">
      <formula>#REF!</formula>
    </cfRule>
  </conditionalFormatting>
  <conditionalFormatting sqref="C36">
    <cfRule type="cellIs" dxfId="55" priority="39" stopIfTrue="1" operator="equal">
      <formula>#REF!</formula>
    </cfRule>
  </conditionalFormatting>
  <conditionalFormatting sqref="C60:D60 D56">
    <cfRule type="cellIs" dxfId="54" priority="40" stopIfTrue="1" operator="equal">
      <formula>#REF!</formula>
    </cfRule>
  </conditionalFormatting>
  <conditionalFormatting sqref="B42 B69">
    <cfRule type="cellIs" dxfId="53" priority="41" stopIfTrue="1" operator="equal">
      <formula>#REF!</formula>
    </cfRule>
  </conditionalFormatting>
  <conditionalFormatting sqref="B60">
    <cfRule type="cellIs" dxfId="52" priority="42" stopIfTrue="1" operator="equal">
      <formula>#REF!</formula>
    </cfRule>
  </conditionalFormatting>
  <conditionalFormatting sqref="C150:C151">
    <cfRule type="cellIs" dxfId="51" priority="43" stopIfTrue="1" operator="equal">
      <formula>C53</formula>
    </cfRule>
  </conditionalFormatting>
  <conditionalFormatting sqref="C58">
    <cfRule type="cellIs" dxfId="50" priority="44" stopIfTrue="1" operator="equal">
      <formula>C60</formula>
    </cfRule>
  </conditionalFormatting>
  <conditionalFormatting sqref="C95">
    <cfRule type="cellIs" dxfId="49" priority="45" stopIfTrue="1" operator="equal">
      <formula>C58</formula>
    </cfRule>
  </conditionalFormatting>
  <conditionalFormatting sqref="C95">
    <cfRule type="cellIs" dxfId="48" priority="46" stopIfTrue="1" operator="equal">
      <formula>C61</formula>
    </cfRule>
  </conditionalFormatting>
  <conditionalFormatting sqref="C125 C127:C131 C120">
    <cfRule type="cellIs" dxfId="47" priority="47" stopIfTrue="1" operator="equal">
      <formula>C64</formula>
    </cfRule>
  </conditionalFormatting>
  <conditionalFormatting sqref="C149">
    <cfRule type="cellIs" dxfId="46" priority="48" stopIfTrue="1" operator="equal">
      <formula>C62</formula>
    </cfRule>
  </conditionalFormatting>
  <conditionalFormatting sqref="C119 C124 C126">
    <cfRule type="cellIs" dxfId="45" priority="49" stopIfTrue="1" operator="equal">
      <formula>#REF!</formula>
    </cfRule>
  </conditionalFormatting>
  <conditionalFormatting sqref="C141:C142 C144:C147">
    <cfRule type="cellIs" dxfId="44" priority="50" stopIfTrue="1" operator="equal">
      <formula>C71</formula>
    </cfRule>
  </conditionalFormatting>
  <conditionalFormatting sqref="C133 C138 C140">
    <cfRule type="cellIs" dxfId="43" priority="51" stopIfTrue="1" operator="equal">
      <formula>#REF!</formula>
    </cfRule>
  </conditionalFormatting>
  <conditionalFormatting sqref="C103:C105">
    <cfRule type="cellIs" dxfId="42" priority="52" stopIfTrue="1" operator="equal">
      <formula>C66</formula>
    </cfRule>
  </conditionalFormatting>
  <conditionalFormatting sqref="C107:D107 C109:D109">
    <cfRule type="cellIs" dxfId="41" priority="53" stopIfTrue="1" operator="equal">
      <formula>#REF!</formula>
    </cfRule>
  </conditionalFormatting>
  <conditionalFormatting sqref="C106">
    <cfRule type="cellIs" dxfId="40" priority="54" stopIfTrue="1" operator="equal">
      <formula>#REF!</formula>
    </cfRule>
  </conditionalFormatting>
  <conditionalFormatting sqref="C93">
    <cfRule type="cellIs" dxfId="39" priority="55" stopIfTrue="1" operator="equal">
      <formula>C58</formula>
    </cfRule>
  </conditionalFormatting>
  <conditionalFormatting sqref="B96 B150">
    <cfRule type="cellIs" dxfId="38" priority="2" stopIfTrue="1" operator="equal">
      <formula>#REF!</formula>
    </cfRule>
  </conditionalFormatting>
  <conditionalFormatting sqref="B96">
    <cfRule type="cellIs" dxfId="37" priority="3" stopIfTrue="1" operator="equal">
      <formula>B91</formula>
    </cfRule>
  </conditionalFormatting>
  <conditionalFormatting sqref="C96:C101">
    <cfRule type="cellIs" dxfId="36" priority="4" stopIfTrue="1" operator="equal">
      <formula>C58</formula>
    </cfRule>
  </conditionalFormatting>
  <conditionalFormatting sqref="C96:C101">
    <cfRule type="cellIs" dxfId="35" priority="1" stopIfTrue="1" operator="equal">
      <formula>#REF!</formula>
    </cfRule>
  </conditionalFormatting>
  <conditionalFormatting sqref="B117">
    <cfRule type="cellIs" dxfId="34" priority="56" stopIfTrue="1" operator="equal">
      <formula>B109</formula>
    </cfRule>
  </conditionalFormatting>
  <conditionalFormatting sqref="C117">
    <cfRule type="cellIs" dxfId="33" priority="57" stopIfTrue="1" operator="equal">
      <formula>C61</formula>
    </cfRule>
  </conditionalFormatting>
  <conditionalFormatting sqref="B139:B140">
    <cfRule type="cellIs" dxfId="32" priority="58" stopIfTrue="1" operator="equal">
      <formula>B126</formula>
    </cfRule>
  </conditionalFormatting>
  <conditionalFormatting sqref="B139:B140">
    <cfRule type="cellIs" dxfId="31" priority="59" stopIfTrue="1" operator="equal">
      <formula>B128</formula>
    </cfRule>
  </conditionalFormatting>
  <conditionalFormatting sqref="C139">
    <cfRule type="cellIs" dxfId="30" priority="60" stopIfTrue="1" operator="equal">
      <formula>C69</formula>
    </cfRule>
  </conditionalFormatting>
  <conditionalFormatting sqref="B117">
    <cfRule type="cellIs" dxfId="29" priority="61" stopIfTrue="1" operator="equal">
      <formula>#REF!</formula>
    </cfRule>
  </conditionalFormatting>
  <conditionalFormatting sqref="B119:B120">
    <cfRule type="cellIs" dxfId="28" priority="62" stopIfTrue="1" operator="equal">
      <formula>#REF!</formula>
    </cfRule>
  </conditionalFormatting>
  <conditionalFormatting sqref="B114:B115">
    <cfRule type="cellIs" dxfId="27" priority="63" stopIfTrue="1" operator="equal">
      <formula>B105</formula>
    </cfRule>
  </conditionalFormatting>
  <conditionalFormatting sqref="C33 C55 B71 C159:C160">
    <cfRule type="cellIs" dxfId="26" priority="64" stopIfTrue="1" operator="equal">
      <formula>#REF!</formula>
    </cfRule>
  </conditionalFormatting>
  <conditionalFormatting sqref="C53 C69">
    <cfRule type="cellIs" dxfId="25" priority="65" stopIfTrue="1" operator="equal">
      <formula>#REF!</formula>
    </cfRule>
  </conditionalFormatting>
  <conditionalFormatting sqref="C56 B161">
    <cfRule type="cellIs" dxfId="24" priority="66" stopIfTrue="1" operator="equal">
      <formula>#REF!</formula>
    </cfRule>
  </conditionalFormatting>
  <conditionalFormatting sqref="C134">
    <cfRule type="cellIs" dxfId="23" priority="67" stopIfTrue="1" operator="equal">
      <formula>C64</formula>
    </cfRule>
  </conditionalFormatting>
  <conditionalFormatting sqref="C102">
    <cfRule type="cellIs" dxfId="22" priority="68" stopIfTrue="1" operator="equal">
      <formula>C64</formula>
    </cfRule>
  </conditionalFormatting>
  <conditionalFormatting sqref="C121:C123">
    <cfRule type="cellIs" dxfId="21" priority="69" stopIfTrue="1" operator="equal">
      <formula>C66</formula>
    </cfRule>
  </conditionalFormatting>
  <conditionalFormatting sqref="C135:C137">
    <cfRule type="cellIs" dxfId="20" priority="70" stopIfTrue="1" operator="equal">
      <formula>C66</formula>
    </cfRule>
  </conditionalFormatting>
  <conditionalFormatting sqref="C148">
    <cfRule type="cellIs" dxfId="19" priority="71" stopIfTrue="1" operator="equal">
      <formula>C77</formula>
    </cfRule>
  </conditionalFormatting>
  <conditionalFormatting sqref="C158">
    <cfRule type="cellIs" dxfId="18" priority="72" stopIfTrue="1" operator="equal">
      <formula>C121</formula>
    </cfRule>
  </conditionalFormatting>
  <conditionalFormatting sqref="C152:C153">
    <cfRule type="cellIs" dxfId="17" priority="73" stopIfTrue="1" operator="equal">
      <formula>C54</formula>
    </cfRule>
  </conditionalFormatting>
  <conditionalFormatting sqref="B158">
    <cfRule type="cellIs" dxfId="16" priority="74" stopIfTrue="1" operator="equal">
      <formula>#REF!</formula>
    </cfRule>
  </conditionalFormatting>
  <conditionalFormatting sqref="C46">
    <cfRule type="cellIs" dxfId="15" priority="75" stopIfTrue="1" operator="equal">
      <formula>#REF!</formula>
    </cfRule>
  </conditionalFormatting>
  <conditionalFormatting sqref="B152:B153">
    <cfRule type="cellIs" dxfId="14" priority="76" stopIfTrue="1" operator="equal">
      <formula>#REF!</formula>
    </cfRule>
  </conditionalFormatting>
  <pageMargins left="0.75" right="0.75" top="1" bottom="1" header="0.5" footer="0.5"/>
  <pageSetup paperSize="9" orientation="portrait" r:id="rId1"/>
  <headerFooter alignWithMargins="0">
    <oddFooter>&amp;L&amp;D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7"/>
  <sheetViews>
    <sheetView showGridLines="0" workbookViewId="0">
      <selection activeCell="G10" sqref="G10"/>
    </sheetView>
  </sheetViews>
  <sheetFormatPr defaultRowHeight="14.4" x14ac:dyDescent="0.3"/>
  <cols>
    <col min="1" max="1" width="0.88671875" customWidth="1"/>
    <col min="2" max="2" width="40.77734375" customWidth="1"/>
    <col min="3" max="5" width="15.109375" customWidth="1"/>
  </cols>
  <sheetData>
    <row r="1" spans="1:5" x14ac:dyDescent="0.3">
      <c r="A1" s="12" t="s">
        <v>1</v>
      </c>
      <c r="B1" s="13"/>
      <c r="C1" s="14"/>
      <c r="D1" s="14"/>
      <c r="E1" s="14"/>
    </row>
    <row r="2" spans="1:5" x14ac:dyDescent="0.3">
      <c r="A2" s="15"/>
      <c r="B2" s="15"/>
      <c r="C2" s="16" t="s">
        <v>2</v>
      </c>
      <c r="D2" s="16" t="s">
        <v>3</v>
      </c>
      <c r="E2" s="16" t="s">
        <v>4</v>
      </c>
    </row>
    <row r="3" spans="1:5" x14ac:dyDescent="0.3">
      <c r="A3" s="17"/>
      <c r="B3" s="18" t="s">
        <v>5</v>
      </c>
      <c r="C3" s="19" t="s">
        <v>6</v>
      </c>
      <c r="D3" s="20"/>
      <c r="E3" s="20"/>
    </row>
    <row r="4" spans="1:5" x14ac:dyDescent="0.3">
      <c r="A4" s="21"/>
      <c r="B4" s="21" t="s">
        <v>7</v>
      </c>
      <c r="C4" s="22"/>
      <c r="D4" s="22"/>
      <c r="E4" s="22"/>
    </row>
    <row r="5" spans="1:5" x14ac:dyDescent="0.3">
      <c r="A5" s="21"/>
      <c r="B5" s="21" t="s">
        <v>8</v>
      </c>
      <c r="C5" s="23">
        <v>1481.7170000000001</v>
      </c>
      <c r="D5" s="23">
        <v>1606.6949999999999</v>
      </c>
      <c r="E5" s="23">
        <v>1733.42</v>
      </c>
    </row>
    <row r="6" spans="1:5" x14ac:dyDescent="0.3">
      <c r="A6" s="21"/>
      <c r="B6" s="24" t="s">
        <v>60</v>
      </c>
      <c r="C6" s="25">
        <v>1380.097</v>
      </c>
      <c r="D6" s="25">
        <v>1494.89</v>
      </c>
      <c r="E6" s="25">
        <v>1611.0930000000001</v>
      </c>
    </row>
    <row r="7" spans="1:5" x14ac:dyDescent="0.3">
      <c r="A7" s="21"/>
      <c r="B7" s="26" t="s">
        <v>9</v>
      </c>
      <c r="C7" s="25">
        <v>91.126000000000005</v>
      </c>
      <c r="D7" s="25">
        <v>98.025999999999996</v>
      </c>
      <c r="E7" s="25">
        <v>105.706</v>
      </c>
    </row>
    <row r="8" spans="1:5" x14ac:dyDescent="0.3">
      <c r="A8" s="21"/>
      <c r="B8" s="24" t="s">
        <v>10</v>
      </c>
      <c r="C8" s="25">
        <v>10.494</v>
      </c>
      <c r="D8" s="25">
        <v>13.78</v>
      </c>
      <c r="E8" s="25">
        <v>16.620999999999999</v>
      </c>
    </row>
    <row r="9" spans="1:5" x14ac:dyDescent="0.3">
      <c r="A9" s="27"/>
      <c r="B9" s="21" t="s">
        <v>11</v>
      </c>
      <c r="C9" s="28">
        <v>1490.61</v>
      </c>
      <c r="D9" s="28">
        <v>1617.566</v>
      </c>
      <c r="E9" s="28">
        <v>1743.7840000000001</v>
      </c>
    </row>
    <row r="10" spans="1:5" x14ac:dyDescent="0.3">
      <c r="A10" s="29"/>
      <c r="B10" s="30" t="s">
        <v>12</v>
      </c>
      <c r="C10" s="25">
        <v>587.12400000000002</v>
      </c>
      <c r="D10" s="25">
        <v>630.45399999999995</v>
      </c>
      <c r="E10" s="25">
        <v>677.25900000000001</v>
      </c>
    </row>
    <row r="11" spans="1:5" x14ac:dyDescent="0.3">
      <c r="A11" s="29"/>
      <c r="B11" s="30" t="s">
        <v>13</v>
      </c>
      <c r="C11" s="25">
        <v>233.642</v>
      </c>
      <c r="D11" s="25">
        <v>251.14500000000001</v>
      </c>
      <c r="E11" s="25">
        <v>269.07600000000002</v>
      </c>
    </row>
    <row r="12" spans="1:5" x14ac:dyDescent="0.3">
      <c r="A12" s="29"/>
      <c r="B12" s="30" t="s">
        <v>14</v>
      </c>
      <c r="C12" s="25">
        <v>187.79400000000001</v>
      </c>
      <c r="D12" s="25">
        <v>206.08500000000001</v>
      </c>
      <c r="E12" s="25">
        <v>223.91499999999999</v>
      </c>
    </row>
    <row r="13" spans="1:5" x14ac:dyDescent="0.3">
      <c r="A13" s="29"/>
      <c r="B13" s="30" t="s">
        <v>15</v>
      </c>
      <c r="C13" s="25">
        <v>482.05099999999999</v>
      </c>
      <c r="D13" s="25">
        <v>529.88099999999997</v>
      </c>
      <c r="E13" s="25">
        <v>573.53399999999999</v>
      </c>
    </row>
    <row r="14" spans="1:5" x14ac:dyDescent="0.3">
      <c r="A14" s="31"/>
      <c r="B14" s="32" t="s">
        <v>16</v>
      </c>
      <c r="C14" s="33">
        <v>-8.8930000000000007</v>
      </c>
      <c r="D14" s="33">
        <v>-10.871</v>
      </c>
      <c r="E14" s="33">
        <v>-10.364000000000001</v>
      </c>
    </row>
    <row r="15" spans="1:5" x14ac:dyDescent="0.3">
      <c r="A15" s="34"/>
      <c r="B15" s="35" t="s">
        <v>17</v>
      </c>
      <c r="C15" s="36">
        <v>-2E-3</v>
      </c>
      <c r="D15" s="36">
        <v>-2E-3</v>
      </c>
      <c r="E15" s="36">
        <v>-2E-3</v>
      </c>
    </row>
    <row r="16" spans="1:5" x14ac:dyDescent="0.3">
      <c r="A16" s="37"/>
      <c r="B16" s="21" t="s">
        <v>18</v>
      </c>
      <c r="C16" s="38"/>
      <c r="D16" s="38"/>
      <c r="E16" s="38"/>
    </row>
    <row r="17" spans="1:5" x14ac:dyDescent="0.3">
      <c r="A17" s="37"/>
      <c r="B17" s="30" t="s">
        <v>19</v>
      </c>
      <c r="C17" s="39">
        <v>0.26900000000000002</v>
      </c>
      <c r="D17" s="39">
        <v>0.28399999999999997</v>
      </c>
      <c r="E17" s="39">
        <v>0.28799999999999998</v>
      </c>
    </row>
    <row r="18" spans="1:5" x14ac:dyDescent="0.3">
      <c r="A18" s="37"/>
      <c r="B18" s="30" t="s">
        <v>15</v>
      </c>
      <c r="C18" s="39">
        <v>72.665999999999997</v>
      </c>
      <c r="D18" s="39">
        <v>73.441000000000003</v>
      </c>
      <c r="E18" s="39">
        <v>78.251999999999995</v>
      </c>
    </row>
    <row r="19" spans="1:5" x14ac:dyDescent="0.3">
      <c r="A19" s="37"/>
      <c r="B19" s="30" t="s">
        <v>20</v>
      </c>
      <c r="C19" s="39">
        <v>93.876999999999995</v>
      </c>
      <c r="D19" s="39">
        <v>97.718999999999994</v>
      </c>
      <c r="E19" s="39">
        <v>103.331</v>
      </c>
    </row>
    <row r="20" spans="1:5" x14ac:dyDescent="0.3">
      <c r="A20" s="40"/>
      <c r="B20" s="32" t="s">
        <v>21</v>
      </c>
      <c r="C20" s="41">
        <v>-166.27500000000001</v>
      </c>
      <c r="D20" s="41">
        <v>-170.875</v>
      </c>
      <c r="E20" s="41">
        <v>-181.29499999999999</v>
      </c>
    </row>
    <row r="21" spans="1:5" x14ac:dyDescent="0.3">
      <c r="A21" s="37"/>
      <c r="B21" s="35" t="s">
        <v>17</v>
      </c>
      <c r="C21" s="42">
        <v>-3.3000000000000002E-2</v>
      </c>
      <c r="D21" s="42">
        <v>-3.2000000000000001E-2</v>
      </c>
      <c r="E21" s="42">
        <v>-3.1E-2</v>
      </c>
    </row>
    <row r="22" spans="1:5" x14ac:dyDescent="0.3">
      <c r="A22" s="43"/>
      <c r="B22" s="44" t="s">
        <v>22</v>
      </c>
      <c r="C22" s="23">
        <v>2.6949999999999998</v>
      </c>
      <c r="D22" s="23">
        <v>-3.54</v>
      </c>
      <c r="E22" s="23">
        <v>-3.3860000000000001</v>
      </c>
    </row>
    <row r="23" spans="1:5" x14ac:dyDescent="0.3">
      <c r="A23" s="45"/>
      <c r="B23" s="46" t="s">
        <v>23</v>
      </c>
      <c r="C23" s="47">
        <v>8</v>
      </c>
      <c r="D23" s="47">
        <v>8</v>
      </c>
      <c r="E23" s="47">
        <v>10</v>
      </c>
    </row>
    <row r="24" spans="1:5" x14ac:dyDescent="0.3">
      <c r="A24" s="48"/>
      <c r="B24" s="49" t="s">
        <v>24</v>
      </c>
      <c r="C24" s="50">
        <v>-180.47300000000001</v>
      </c>
      <c r="D24" s="50">
        <v>-193.286</v>
      </c>
      <c r="E24" s="50">
        <v>-205.04499999999999</v>
      </c>
    </row>
    <row r="25" spans="1:5" x14ac:dyDescent="0.3">
      <c r="A25" s="51"/>
      <c r="B25" s="35" t="s">
        <v>17</v>
      </c>
      <c r="C25" s="42">
        <v>-3.5999999999999997E-2</v>
      </c>
      <c r="D25" s="42">
        <v>-3.5999999999999997E-2</v>
      </c>
      <c r="E25" s="42">
        <v>-3.5000000000000003E-2</v>
      </c>
    </row>
    <row r="26" spans="1:5" x14ac:dyDescent="0.3">
      <c r="A26" s="52"/>
      <c r="B26" s="53" t="s">
        <v>59</v>
      </c>
      <c r="C26" s="41">
        <v>7.32</v>
      </c>
      <c r="D26" s="41">
        <v>12.798999999999999</v>
      </c>
      <c r="E26" s="41">
        <v>18.869</v>
      </c>
    </row>
    <row r="27" spans="1:5" x14ac:dyDescent="0.3">
      <c r="A27" s="54"/>
      <c r="B27" s="35" t="s">
        <v>17</v>
      </c>
      <c r="C27" s="42">
        <v>1E-3</v>
      </c>
      <c r="D27" s="42">
        <v>2E-3</v>
      </c>
      <c r="E27" s="42">
        <v>3.0000000000000001E-3</v>
      </c>
    </row>
    <row r="28" spans="1:5" x14ac:dyDescent="0.3">
      <c r="A28" s="55"/>
      <c r="B28" s="49" t="s">
        <v>25</v>
      </c>
      <c r="C28" s="56"/>
      <c r="D28" s="56"/>
      <c r="E28" s="56"/>
    </row>
    <row r="29" spans="1:5" x14ac:dyDescent="0.3">
      <c r="A29" s="57"/>
      <c r="B29" s="58" t="s">
        <v>26</v>
      </c>
      <c r="C29" s="59"/>
      <c r="D29" s="59"/>
      <c r="E29" s="59"/>
    </row>
    <row r="30" spans="1:5" x14ac:dyDescent="0.3">
      <c r="A30" s="60"/>
      <c r="B30" s="61" t="s">
        <v>27</v>
      </c>
      <c r="C30" s="62">
        <v>165.46600000000001</v>
      </c>
      <c r="D30" s="62">
        <v>165.846</v>
      </c>
      <c r="E30" s="62">
        <v>2.6280000000000001</v>
      </c>
    </row>
    <row r="31" spans="1:5" x14ac:dyDescent="0.3">
      <c r="A31" s="56"/>
      <c r="B31" s="61" t="s">
        <v>28</v>
      </c>
      <c r="C31" s="62">
        <v>28.013999999999999</v>
      </c>
      <c r="D31" s="62">
        <v>-17.068999999999999</v>
      </c>
      <c r="E31" s="62">
        <v>0</v>
      </c>
    </row>
    <row r="32" spans="1:5" x14ac:dyDescent="0.3">
      <c r="A32" s="63"/>
      <c r="B32" s="64" t="s">
        <v>29</v>
      </c>
      <c r="C32" s="23">
        <v>-32.828000000000003</v>
      </c>
      <c r="D32" s="23">
        <v>20.568999999999999</v>
      </c>
      <c r="E32" s="23">
        <v>-12.066000000000001</v>
      </c>
    </row>
    <row r="33" spans="1:5" x14ac:dyDescent="0.3">
      <c r="A33" s="65"/>
      <c r="B33" s="53" t="s">
        <v>30</v>
      </c>
      <c r="C33" s="41">
        <v>160.65299999999999</v>
      </c>
      <c r="D33" s="41">
        <v>169.346</v>
      </c>
      <c r="E33" s="41">
        <v>-9.4380000000000006</v>
      </c>
    </row>
    <row r="34" spans="1:5" x14ac:dyDescent="0.3">
      <c r="A34" s="66"/>
      <c r="B34" s="66" t="s">
        <v>31</v>
      </c>
      <c r="C34" s="67">
        <v>5025.3789999999999</v>
      </c>
      <c r="D34" s="67">
        <v>5390.0829999999996</v>
      </c>
      <c r="E34" s="67">
        <v>5808.3419999999996</v>
      </c>
    </row>
    <row r="35" spans="1:5" x14ac:dyDescent="0.3">
      <c r="A35" s="68" t="s">
        <v>32</v>
      </c>
      <c r="B35" s="69"/>
      <c r="C35" s="70"/>
      <c r="D35" s="70"/>
      <c r="E35" s="70"/>
    </row>
    <row r="36" spans="1:5" x14ac:dyDescent="0.3">
      <c r="A36" s="68" t="s">
        <v>33</v>
      </c>
      <c r="B36" s="69"/>
      <c r="C36" s="70"/>
      <c r="D36" s="70"/>
      <c r="E36" s="70"/>
    </row>
    <row r="37" spans="1:5" x14ac:dyDescent="0.3">
      <c r="A37" s="68" t="s">
        <v>0</v>
      </c>
      <c r="B37" s="1"/>
      <c r="C37" s="71"/>
      <c r="D37" s="3"/>
      <c r="E37" s="72"/>
    </row>
  </sheetData>
  <conditionalFormatting sqref="B3:B5 B9:C9 B11:B13 B7:B8 C26:E27 B29:C29 C35:C36 B30:B33 B17:E20 B34:E34">
    <cfRule type="cellIs" dxfId="13" priority="3" stopIfTrue="1" operator="equal">
      <formula>B2</formula>
    </cfRule>
  </conditionalFormatting>
  <conditionalFormatting sqref="B25">
    <cfRule type="cellIs" dxfId="12" priority="4" stopIfTrue="1" operator="equal">
      <formula>#REF!</formula>
    </cfRule>
  </conditionalFormatting>
  <conditionalFormatting sqref="B28 B6:E6 C7:E8">
    <cfRule type="cellIs" dxfId="11" priority="5" stopIfTrue="1" operator="equal">
      <formula>B3</formula>
    </cfRule>
  </conditionalFormatting>
  <conditionalFormatting sqref="C28 B14:C16 C25 B10:E10 C11:E13 B21:E22 C37 D14:E15">
    <cfRule type="cellIs" dxfId="10" priority="6" stopIfTrue="1" operator="equal">
      <formula>B8</formula>
    </cfRule>
  </conditionalFormatting>
  <conditionalFormatting sqref="C4">
    <cfRule type="cellIs" dxfId="9" priority="2" stopIfTrue="1" operator="equal">
      <formula>C3</formula>
    </cfRule>
  </conditionalFormatting>
  <conditionalFormatting sqref="B37:C37 B23:E24">
    <cfRule type="cellIs" dxfId="8" priority="7" stopIfTrue="1" operator="equal">
      <formula>B19</formula>
    </cfRule>
  </conditionalFormatting>
  <conditionalFormatting sqref="D36">
    <cfRule type="cellIs" dxfId="7" priority="8" stopIfTrue="1" operator="equal">
      <formula>B34</formula>
    </cfRule>
  </conditionalFormatting>
  <conditionalFormatting sqref="B36">
    <cfRule type="cellIs" dxfId="6" priority="9" stopIfTrue="1" operator="equal">
      <formula>D36</formula>
    </cfRule>
  </conditionalFormatting>
  <conditionalFormatting sqref="B37">
    <cfRule type="cellIs" dxfId="5" priority="10" stopIfTrue="1" operator="equal">
      <formula>D36</formula>
    </cfRule>
  </conditionalFormatting>
  <conditionalFormatting sqref="B27">
    <cfRule type="cellIs" dxfId="4" priority="1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0"/>
  <sheetViews>
    <sheetView showGridLines="0" tabSelected="1" workbookViewId="0">
      <selection activeCell="D7" sqref="D7"/>
    </sheetView>
  </sheetViews>
  <sheetFormatPr defaultRowHeight="14.4" x14ac:dyDescent="0.3"/>
  <cols>
    <col min="1" max="1" width="0.88671875" customWidth="1"/>
    <col min="2" max="2" width="23" customWidth="1"/>
    <col min="3" max="4" width="20.109375" customWidth="1"/>
    <col min="5" max="5" width="22.6640625" customWidth="1"/>
  </cols>
  <sheetData>
    <row r="1" spans="1:5" x14ac:dyDescent="0.3">
      <c r="A1" s="73" t="s">
        <v>34</v>
      </c>
      <c r="B1" s="74"/>
      <c r="C1" s="75"/>
      <c r="D1" s="75"/>
      <c r="E1" s="75"/>
    </row>
    <row r="2" spans="1:5" x14ac:dyDescent="0.3">
      <c r="A2" s="76" t="s">
        <v>35</v>
      </c>
      <c r="B2" s="77"/>
      <c r="C2" s="77"/>
      <c r="D2" s="77"/>
      <c r="E2" s="77"/>
    </row>
    <row r="3" spans="1:5" x14ac:dyDescent="0.3">
      <c r="A3" s="78"/>
      <c r="B3" s="79" t="s">
        <v>36</v>
      </c>
      <c r="C3" s="80" t="s">
        <v>37</v>
      </c>
      <c r="D3" s="81" t="s">
        <v>38</v>
      </c>
      <c r="E3" s="82" t="s">
        <v>39</v>
      </c>
    </row>
    <row r="4" spans="1:5" ht="102" x14ac:dyDescent="0.3">
      <c r="A4" s="83"/>
      <c r="B4" s="84" t="s">
        <v>40</v>
      </c>
      <c r="C4" s="85" t="s">
        <v>41</v>
      </c>
      <c r="D4" s="85" t="s">
        <v>42</v>
      </c>
      <c r="E4" s="86" t="s">
        <v>43</v>
      </c>
    </row>
    <row r="5" spans="1:5" ht="51" x14ac:dyDescent="0.3">
      <c r="A5" s="87"/>
      <c r="B5" s="88"/>
      <c r="C5" s="89" t="s">
        <v>44</v>
      </c>
      <c r="D5" s="89" t="s">
        <v>45</v>
      </c>
      <c r="E5" s="90"/>
    </row>
    <row r="6" spans="1:5" ht="91.8" x14ac:dyDescent="0.3">
      <c r="A6" s="91"/>
      <c r="B6" s="92" t="s">
        <v>12</v>
      </c>
      <c r="C6" s="89" t="s">
        <v>46</v>
      </c>
      <c r="D6" s="89" t="s">
        <v>47</v>
      </c>
      <c r="E6" s="93" t="s">
        <v>48</v>
      </c>
    </row>
    <row r="7" spans="1:5" ht="81.599999999999994" x14ac:dyDescent="0.3">
      <c r="A7" s="91"/>
      <c r="B7" s="92" t="s">
        <v>13</v>
      </c>
      <c r="C7" s="89" t="s">
        <v>49</v>
      </c>
      <c r="D7" s="89" t="s">
        <v>50</v>
      </c>
      <c r="E7" s="93" t="s">
        <v>51</v>
      </c>
    </row>
    <row r="8" spans="1:5" ht="40.799999999999997" x14ac:dyDescent="0.3">
      <c r="A8" s="94"/>
      <c r="B8" s="95" t="s">
        <v>52</v>
      </c>
      <c r="C8" s="85" t="s">
        <v>53</v>
      </c>
      <c r="D8" s="85" t="s">
        <v>53</v>
      </c>
      <c r="E8" s="96" t="s">
        <v>54</v>
      </c>
    </row>
    <row r="9" spans="1:5" ht="61.2" x14ac:dyDescent="0.3">
      <c r="A9" s="97"/>
      <c r="B9" s="98" t="s">
        <v>55</v>
      </c>
      <c r="C9" s="99" t="s">
        <v>56</v>
      </c>
      <c r="D9" s="99" t="s">
        <v>57</v>
      </c>
      <c r="E9" s="100" t="s">
        <v>58</v>
      </c>
    </row>
    <row r="10" spans="1:5" x14ac:dyDescent="0.3">
      <c r="A10" s="11" t="s">
        <v>0</v>
      </c>
      <c r="B10" s="30"/>
      <c r="C10" s="101"/>
      <c r="D10" s="101"/>
      <c r="E10" s="101"/>
    </row>
  </sheetData>
  <conditionalFormatting sqref="B3:B4 B5:C5 B7:C9">
    <cfRule type="cellIs" dxfId="3" priority="2" stopIfTrue="1" operator="equal">
      <formula>B2</formula>
    </cfRule>
  </conditionalFormatting>
  <conditionalFormatting sqref="B6:C6">
    <cfRule type="cellIs" dxfId="2" priority="3" stopIfTrue="1" operator="equal">
      <formula>B3</formula>
    </cfRule>
  </conditionalFormatting>
  <conditionalFormatting sqref="B10:C10">
    <cfRule type="cellIs" dxfId="1" priority="4" stopIfTrue="1" operator="equal">
      <formula>B8</formula>
    </cfRule>
  </conditionalFormatting>
  <conditionalFormatting sqref="C4">
    <cfRule type="cellIs" dxfId="0" priority="1" stopIfTrue="1" operator="equal">
      <formula>C3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W2_1</vt:lpstr>
      <vt:lpstr>W2_2</vt:lpstr>
      <vt:lpstr>W2_3</vt:lpstr>
      <vt:lpstr>W2_1!Column10</vt:lpstr>
      <vt:lpstr>W2_1!Column11</vt:lpstr>
      <vt:lpstr>W2_1!Column12</vt:lpstr>
      <vt:lpstr>W2_1!Column13</vt:lpstr>
      <vt:lpstr>W2_1!Column14</vt:lpstr>
      <vt:lpstr>W2_1!Column15</vt:lpstr>
      <vt:lpstr>W2_1!Column5</vt:lpstr>
      <vt:lpstr>W2_1!Column6</vt:lpstr>
      <vt:lpstr>W2_1!Column7</vt:lpstr>
      <vt:lpstr>W2_1!Column8</vt:lpstr>
      <vt:lpstr>W2_1!Column9</vt:lpstr>
      <vt:lpstr>W2_1!Print_Area</vt:lpstr>
      <vt:lpstr>W2_1!Total_Width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2018-02-19T07:13:12Z</dcterms:created>
  <dcterms:modified xsi:type="dcterms:W3CDTF">2018-02-19T08:06:16Z</dcterms:modified>
</cp:coreProperties>
</file>